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azs\Desktop\ליגת מועדון 2017\"/>
    </mc:Choice>
  </mc:AlternateContent>
  <bookViews>
    <workbookView xWindow="0" yWindow="0" windowWidth="19200" windowHeight="1161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<sst xmlns="http://schemas.openxmlformats.org/spreadsheetml/2006/main" count="679" uniqueCount="320">
  <si>
    <t>ליגת הגולף של קיסריה - קבוצות והרכבים</t>
  </si>
  <si>
    <t>קבוצה
Team</t>
  </si>
  <si>
    <t>הנדיקפים Handicaps</t>
  </si>
  <si>
    <t>קוד ושם</t>
  </si>
  <si>
    <t>כחול
Blue</t>
  </si>
  <si>
    <t>לבן
White</t>
  </si>
  <si>
    <t>ירוק
Green</t>
  </si>
  <si>
    <t>הנדיקפ למשחק 85%</t>
  </si>
  <si>
    <t>Code and
Name</t>
  </si>
  <si>
    <t>שם שחקן</t>
  </si>
  <si>
    <t>בית</t>
  </si>
  <si>
    <t>League
Index</t>
  </si>
  <si>
    <t>הנדיקפ</t>
  </si>
  <si>
    <t>למשחק
Playing</t>
  </si>
  <si>
    <t>טלפון ומייל לתיאומים
tel&amp;mail for coordination</t>
  </si>
  <si>
    <t>Player's Name</t>
  </si>
  <si>
    <t>T02</t>
  </si>
  <si>
    <t>דן לב רון</t>
  </si>
  <si>
    <t>א</t>
  </si>
  <si>
    <t>054-9001881</t>
  </si>
  <si>
    <t>Dan LevRon</t>
  </si>
  <si>
    <t>מרדימים וסוחטים</t>
  </si>
  <si>
    <t>בן הופמן</t>
  </si>
  <si>
    <t/>
  </si>
  <si>
    <t>danl@gat.co.il</t>
  </si>
  <si>
    <t>Benjamin Hoffman</t>
  </si>
  <si>
    <t>טוקי שפירא</t>
  </si>
  <si>
    <t>Toki Shapira</t>
  </si>
  <si>
    <t>אלי בטש</t>
  </si>
  <si>
    <t>Eli Betesh</t>
  </si>
  <si>
    <t>T06</t>
  </si>
  <si>
    <t>מיכאל לסין</t>
  </si>
  <si>
    <t>054-4368414</t>
  </si>
  <si>
    <t>Michael Lessin</t>
  </si>
  <si>
    <t>בית לסין</t>
  </si>
  <si>
    <t>אריה נכטיגל</t>
  </si>
  <si>
    <t>mishlessin@gmail.com</t>
  </si>
  <si>
    <t>Arie Nachtigal</t>
  </si>
  <si>
    <t>דני אלקובי</t>
  </si>
  <si>
    <t>Dani Alkobi</t>
  </si>
  <si>
    <t>איתי לנואל</t>
  </si>
  <si>
    <t>Ittai Lanuel</t>
  </si>
  <si>
    <t>T07</t>
  </si>
  <si>
    <t>אריק שגיא</t>
  </si>
  <si>
    <t>054-2200532</t>
  </si>
  <si>
    <t>Arik Sagi</t>
  </si>
  <si>
    <t>זאבים</t>
  </si>
  <si>
    <t>דוד כהן</t>
  </si>
  <si>
    <t>David Cohen</t>
  </si>
  <si>
    <t>אלברט לוי</t>
  </si>
  <si>
    <t>Albert Levy</t>
  </si>
  <si>
    <t>עדן ביצ'אצ'י</t>
  </si>
  <si>
    <t>Eden Bichachi</t>
  </si>
  <si>
    <t>אורן מורי</t>
  </si>
  <si>
    <t>Oren Mori</t>
  </si>
  <si>
    <t>T08</t>
  </si>
  <si>
    <t>בועז שגב</t>
  </si>
  <si>
    <t>052-5565232</t>
  </si>
  <si>
    <t>Boaz Segev</t>
  </si>
  <si>
    <t>Blue Birdie One</t>
  </si>
  <si>
    <t>רוני פלג</t>
  </si>
  <si>
    <t>segev.boaz@gmail.com</t>
  </si>
  <si>
    <t>Ronny Peleg</t>
  </si>
  <si>
    <t>חנוך רייכנברג</t>
  </si>
  <si>
    <t>Chanoch Reichenberg</t>
  </si>
  <si>
    <t>אהרון מזרחי</t>
  </si>
  <si>
    <t>Aharon Mizrahi</t>
  </si>
  <si>
    <t>שמחה כהן</t>
  </si>
  <si>
    <t>Simha Cohen</t>
  </si>
  <si>
    <t>מישל אקסלרוד</t>
  </si>
  <si>
    <t>Michel Akselrad</t>
  </si>
  <si>
    <t>T09</t>
  </si>
  <si>
    <t>אבי כהן</t>
  </si>
  <si>
    <t>054-7328511</t>
  </si>
  <si>
    <t>Avi Cohen</t>
  </si>
  <si>
    <t>Blue Birdie Gold</t>
  </si>
  <si>
    <t>בני אברמוב</t>
  </si>
  <si>
    <t>Benny Abramov</t>
  </si>
  <si>
    <t>שמעון כהן</t>
  </si>
  <si>
    <t>Shimon Cohen</t>
  </si>
  <si>
    <t>דני הורוביץ</t>
  </si>
  <si>
    <t>Dani Hurwitz</t>
  </si>
  <si>
    <t>T12</t>
  </si>
  <si>
    <t>חזי מגן</t>
  </si>
  <si>
    <t>054-4555333</t>
  </si>
  <si>
    <t>Hezi Magen</t>
  </si>
  <si>
    <t>BENTLEY 1</t>
  </si>
  <si>
    <t>יואב שנהב</t>
  </si>
  <si>
    <t xml:space="preserve"> Yoav Shenhav</t>
  </si>
  <si>
    <t>איתמר כהן</t>
  </si>
  <si>
    <t>Itamar Cohen</t>
  </si>
  <si>
    <t>דבי מגן</t>
  </si>
  <si>
    <t>Debbie Magen</t>
  </si>
  <si>
    <t>איתי כהן</t>
  </si>
  <si>
    <t>Ittai Cohen</t>
  </si>
  <si>
    <t>T18</t>
  </si>
  <si>
    <t>ישראל שור</t>
  </si>
  <si>
    <t>052-8577111</t>
  </si>
  <si>
    <t>Israel Shur</t>
  </si>
  <si>
    <t>ניצן זיו</t>
  </si>
  <si>
    <t>israel_s@netvision.net.il</t>
  </si>
  <si>
    <t>Nitzan Ziv</t>
  </si>
  <si>
    <t>אלכס וייסברוד</t>
  </si>
  <si>
    <t>Alex Weisburb</t>
  </si>
  <si>
    <t>לסלי ססר</t>
  </si>
  <si>
    <t>Leslie Susser</t>
  </si>
  <si>
    <t>T19</t>
  </si>
  <si>
    <t>משה באומר</t>
  </si>
  <si>
    <t>054-4337930</t>
  </si>
  <si>
    <t>Moshe Baumer</t>
  </si>
  <si>
    <t>נסיכים</t>
  </si>
  <si>
    <t>רפי מויאל</t>
  </si>
  <si>
    <t>m-bau@internet-zahav.net</t>
  </si>
  <si>
    <t>Rafi Moyal</t>
  </si>
  <si>
    <t>ניסים זנתי</t>
  </si>
  <si>
    <t>Nissim Znati</t>
  </si>
  <si>
    <t>אסף כהן</t>
  </si>
  <si>
    <t>Assaf Cohen</t>
  </si>
  <si>
    <t>T20</t>
  </si>
  <si>
    <t>רון סולומון</t>
  </si>
  <si>
    <t>052-6767052</t>
  </si>
  <si>
    <t>Ron Solomon</t>
  </si>
  <si>
    <t>The Internationals</t>
  </si>
  <si>
    <t>לסלי בן אמיר</t>
  </si>
  <si>
    <t>ron.solomon@hotmail.com</t>
  </si>
  <si>
    <t>Leslie Ben-Amir</t>
  </si>
  <si>
    <t>באזיל קאופמן</t>
  </si>
  <si>
    <t>Basil Kaufman</t>
  </si>
  <si>
    <t>דרור סרי</t>
  </si>
  <si>
    <t>Dror Sery</t>
  </si>
  <si>
    <t>T23</t>
  </si>
  <si>
    <t>גיא בן אמו</t>
  </si>
  <si>
    <t>054-4311266</t>
  </si>
  <si>
    <t>Guy Benhamou</t>
  </si>
  <si>
    <t>The Killers</t>
  </si>
  <si>
    <t>אנתוני האריס</t>
  </si>
  <si>
    <t>zigzagco@zahav.net.il</t>
  </si>
  <si>
    <t>Anthony Harris</t>
  </si>
  <si>
    <t>צ'רלי אוזן</t>
  </si>
  <si>
    <t>Charles Uzan</t>
  </si>
  <si>
    <t>דימה מוזיקה</t>
  </si>
  <si>
    <t>Dmitri Muzyka</t>
  </si>
  <si>
    <t>T25</t>
  </si>
  <si>
    <t>עזר יעקובי</t>
  </si>
  <si>
    <t>054-2677999</t>
  </si>
  <si>
    <t>Ezer Yaacobi</t>
  </si>
  <si>
    <t>Beavers</t>
  </si>
  <si>
    <t>גידי גולן</t>
  </si>
  <si>
    <t>eyaacobi@rhmbusltd.com</t>
  </si>
  <si>
    <t>Gidi Golan</t>
  </si>
  <si>
    <t>לימור סידי</t>
  </si>
  <si>
    <t>Limor Sidi</t>
  </si>
  <si>
    <t>קנת פייזלי</t>
  </si>
  <si>
    <t>Kent Paisley</t>
  </si>
  <si>
    <t>T01</t>
  </si>
  <si>
    <t>משה ז'רקובר</t>
  </si>
  <si>
    <t>ב</t>
  </si>
  <si>
    <t>052-8912000</t>
  </si>
  <si>
    <t>Moshe Zarkover</t>
  </si>
  <si>
    <t>Dream Team</t>
  </si>
  <si>
    <t>דוד שמרון</t>
  </si>
  <si>
    <t>mzarkover@gmail.com</t>
  </si>
  <si>
    <t>David Shimron</t>
  </si>
  <si>
    <t>מריו חיון</t>
  </si>
  <si>
    <t>Mario Hayun</t>
  </si>
  <si>
    <t>בראדלי לנוקס</t>
  </si>
  <si>
    <t>Bradley Lennox</t>
  </si>
  <si>
    <t>T04</t>
  </si>
  <si>
    <t>מלכה איסטריק</t>
  </si>
  <si>
    <t>054-4300882</t>
  </si>
  <si>
    <t>Malca Istrik</t>
  </si>
  <si>
    <t>שייטת 1</t>
  </si>
  <si>
    <t>אדולפו האיון</t>
  </si>
  <si>
    <t>mimalca@gmail.com</t>
  </si>
  <si>
    <t>Adolfo Hayun</t>
  </si>
  <si>
    <t>קקו אבנעים</t>
  </si>
  <si>
    <t>Yacov Avnaim</t>
  </si>
  <si>
    <t>יעקב וייץ</t>
  </si>
  <si>
    <t>Jacob Waits</t>
  </si>
  <si>
    <t>T05</t>
  </si>
  <si>
    <t>חנה ברזג</t>
  </si>
  <si>
    <t>052-2693165</t>
  </si>
  <si>
    <t>Chana Brazg</t>
  </si>
  <si>
    <t>DHW</t>
  </si>
  <si>
    <t>ליליאן בק</t>
  </si>
  <si>
    <t>chanabrazg@gmail.com</t>
  </si>
  <si>
    <t>Liliane Beck</t>
  </si>
  <si>
    <t>נחמה שרון</t>
  </si>
  <si>
    <t>Nehama Sharon</t>
  </si>
  <si>
    <t>יאיר תאלר</t>
  </si>
  <si>
    <t>Yair Thaler</t>
  </si>
  <si>
    <t>T10</t>
  </si>
  <si>
    <t>דב שיר</t>
  </si>
  <si>
    <t>050-5746500</t>
  </si>
  <si>
    <t>Dov Shir</t>
  </si>
  <si>
    <t>Golf Star</t>
  </si>
  <si>
    <t>אלי שגב</t>
  </si>
  <si>
    <t>dovshir@gmail.com</t>
  </si>
  <si>
    <t>Elie Segev</t>
  </si>
  <si>
    <t>שלמה סייג</t>
  </si>
  <si>
    <t>Shlomo Sayag</t>
  </si>
  <si>
    <t>מיקי נוימן</t>
  </si>
  <si>
    <t>Miki Newman</t>
  </si>
  <si>
    <t>שאול כוכב</t>
  </si>
  <si>
    <t>Shaul Kochav</t>
  </si>
  <si>
    <t>T13</t>
  </si>
  <si>
    <t>גרשון בלומברג</t>
  </si>
  <si>
    <t>054-4448250</t>
  </si>
  <si>
    <t>Gershon Blumberg</t>
  </si>
  <si>
    <t>מיכה קניץ</t>
  </si>
  <si>
    <t>kamilrg@017.net.il</t>
  </si>
  <si>
    <t>Mica Kanitz</t>
  </si>
  <si>
    <t>דוד שפילברג</t>
  </si>
  <si>
    <t>David Spielberg</t>
  </si>
  <si>
    <t>אור דרעי</t>
  </si>
  <si>
    <t>Or Deri</t>
  </si>
  <si>
    <t>T14</t>
  </si>
  <si>
    <t>דוד דדי</t>
  </si>
  <si>
    <t>054-7801717</t>
  </si>
  <si>
    <t>David Daddy</t>
  </si>
  <si>
    <t>La Brigade du Kiff</t>
  </si>
  <si>
    <t>דוד פיטוסי</t>
  </si>
  <si>
    <t>dadimobile@yahoo.fr</t>
  </si>
  <si>
    <t>David Fitussi</t>
  </si>
  <si>
    <t>סטפן בן גיגי</t>
  </si>
  <si>
    <t>Steven Ben Gigi</t>
  </si>
  <si>
    <t>יונתן אוחיון</t>
  </si>
  <si>
    <t>Jonatan Ohayon</t>
  </si>
  <si>
    <t>שת קוגן</t>
  </si>
  <si>
    <t>Seth Cogan</t>
  </si>
  <si>
    <t>T15</t>
  </si>
  <si>
    <t>ז'אק בן שושן</t>
  </si>
  <si>
    <t>054-6955440</t>
  </si>
  <si>
    <t>Jack Benssousan</t>
  </si>
  <si>
    <t>ז'אק ברל</t>
  </si>
  <si>
    <t>ג'יימס הלימי</t>
  </si>
  <si>
    <t>jackben@netvision.net.il</t>
  </si>
  <si>
    <t>James Halimi</t>
  </si>
  <si>
    <t>ז'אק שטרוסברג</t>
  </si>
  <si>
    <t>Jacques Strosberg</t>
  </si>
  <si>
    <t>ארנה טשה</t>
  </si>
  <si>
    <t>Erna Tasche</t>
  </si>
  <si>
    <t>ז'אק גארי</t>
  </si>
  <si>
    <t>Jacques Garih</t>
  </si>
  <si>
    <t>T16</t>
  </si>
  <si>
    <t>סרנה טובלאים</t>
  </si>
  <si>
    <t>054-9220775</t>
  </si>
  <si>
    <t>Serena Toblaim</t>
  </si>
  <si>
    <t>La fine equipe</t>
  </si>
  <si>
    <t>ג'ורג' טובלאים</t>
  </si>
  <si>
    <t>Serena.tobelaim@gmail.com</t>
  </si>
  <si>
    <t>Georges Toblaim</t>
  </si>
  <si>
    <t>מישל אסרף</t>
  </si>
  <si>
    <t>Mishel Asraf</t>
  </si>
  <si>
    <t>חיים אסרף</t>
  </si>
  <si>
    <t>Haim Asraf</t>
  </si>
  <si>
    <t>נדין אוזן</t>
  </si>
  <si>
    <t>Nadine Uzan</t>
  </si>
  <si>
    <t>צ'רלי בן חיים</t>
  </si>
  <si>
    <t>Charles BenHaim</t>
  </si>
  <si>
    <t>T22</t>
  </si>
  <si>
    <t>אורי פרץ</t>
  </si>
  <si>
    <t>052-9288888</t>
  </si>
  <si>
    <t>Uri Peretz</t>
  </si>
  <si>
    <t>אורי גלבוע</t>
  </si>
  <si>
    <t>uperetz@gmail.com</t>
  </si>
  <si>
    <t>Uri Gilboa</t>
  </si>
  <si>
    <t>אלי שיינה</t>
  </si>
  <si>
    <t>Eli Sheine</t>
  </si>
  <si>
    <t>אלון רייך</t>
  </si>
  <si>
    <t>Alon Reich</t>
  </si>
  <si>
    <t>אילן בלושטיין</t>
  </si>
  <si>
    <t>Ilan Bluestein</t>
  </si>
  <si>
    <t>T24</t>
  </si>
  <si>
    <t>שלום אלון</t>
  </si>
  <si>
    <t>052-2542227</t>
  </si>
  <si>
    <t>Shalom Atoun</t>
  </si>
  <si>
    <t>האיגלס</t>
  </si>
  <si>
    <t>אנדי גלעד</t>
  </si>
  <si>
    <t>Andy Gillad</t>
  </si>
  <si>
    <t>דולב גואטה</t>
  </si>
  <si>
    <t>Dolev Gueta</t>
  </si>
  <si>
    <t>דוד לזרוס</t>
  </si>
  <si>
    <t>David Lazarus</t>
  </si>
  <si>
    <t>מירון זבצקי</t>
  </si>
  <si>
    <t>Miron Zavadzki</t>
  </si>
  <si>
    <t>T26</t>
  </si>
  <si>
    <t>אפרים כהן</t>
  </si>
  <si>
    <t>052-6659953</t>
  </si>
  <si>
    <t>Efraim Cohen</t>
  </si>
  <si>
    <t>GRASS</t>
  </si>
  <si>
    <t>יואן וולף</t>
  </si>
  <si>
    <t>eandpcohen@yahoo.com</t>
  </si>
  <si>
    <t>Euan Woolfe</t>
  </si>
  <si>
    <t>אשר איסו</t>
  </si>
  <si>
    <t>Asher Isu</t>
  </si>
  <si>
    <t>אסף לב</t>
  </si>
  <si>
    <t>Assaf Lev</t>
  </si>
  <si>
    <t>פיליפ רוזנברג</t>
  </si>
  <si>
    <t>Philip Rozenberg</t>
  </si>
  <si>
    <t>T27</t>
  </si>
  <si>
    <t>יורם קיכל</t>
  </si>
  <si>
    <t>052-2807285</t>
  </si>
  <si>
    <t>Yoram Kichel</t>
  </si>
  <si>
    <t>הפנתר הורוד</t>
  </si>
  <si>
    <t>מוטי ביגניץ</t>
  </si>
  <si>
    <t>yoramk@nimrodk.com</t>
  </si>
  <si>
    <t>Moti Bignitz</t>
  </si>
  <si>
    <t>אלי שרירא</t>
  </si>
  <si>
    <t>Eli Sharira</t>
  </si>
  <si>
    <t>תמר פרטוש</t>
  </si>
  <si>
    <t>Tamar Partouche</t>
  </si>
  <si>
    <t>מקבל שופניה</t>
  </si>
  <si>
    <t>Makbel Shofnia</t>
  </si>
  <si>
    <t>שלמה איבגי</t>
  </si>
  <si>
    <t>Shlomo Ivgi</t>
  </si>
  <si>
    <t>סאלח ראזק</t>
  </si>
  <si>
    <t>Saleh Razek</t>
  </si>
  <si>
    <t>אינדקס ממוצע של חברי הליגה</t>
  </si>
  <si>
    <t>average Index of League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</si>
</sst>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/mm\/yyyy"/>
    <numFmt numFmtId="165" formatCode="0.0"/>
  </numFmts>
  <fonts count="11" x14ac:knownFonts="1">
    <font>
      <sz val="11"/>
      <color theme="1"/>
      <name val="Arial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rgb="FF0033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CCFF99"/>
      </right>
      <top style="medium">
        <color indexed="64"/>
      </top>
      <bottom style="medium">
        <color indexed="64"/>
      </bottom>
      <diagonal/>
    </border>
    <border>
      <left style="thin">
        <color rgb="FFCCFF99"/>
      </left>
      <right style="thin">
        <color rgb="FFCCFF99"/>
      </right>
      <top style="thin">
        <color rgb="FFCCFF99"/>
      </top>
      <bottom style="thin">
        <color rgb="FFCCFF99"/>
      </bottom>
      <diagonal/>
    </border>
    <border>
      <left style="thin">
        <color rgb="FFCCFF9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/>
    <xf numFmtId="0" fontId="7" fillId="7" borderId="4" xfId="0" applyFont="1" applyFill="1" applyBorder="1" applyAlignment="1">
      <alignment horizontal="center"/>
    </xf>
    <xf numFmtId="165" fontId="7" fillId="6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2" fillId="0" borderId="0" xfId="0" applyFont="1" applyAlignment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/>
    <xf numFmtId="0" fontId="9" fillId="7" borderId="4" xfId="0" applyFont="1" applyFill="1" applyBorder="1" applyAlignment="1">
      <alignment horizontal="center"/>
    </xf>
    <xf numFmtId="165" fontId="9" fillId="6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5" fillId="6" borderId="8" xfId="0" applyNumberFormat="1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 readingOrder="2"/>
    </xf>
    <xf numFmtId="164" fontId="4" fillId="2" borderId="3" xfId="0" applyNumberFormat="1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 readingOrder="1"/>
    </xf>
    <xf numFmtId="9" fontId="5" fillId="2" borderId="3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329"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F9AF1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rightToLeft="1" tabSelected="1" topLeftCell="A7" workbookViewId="0">
      <selection activeCell="P4" sqref="P4"/>
    </sheetView>
  </sheetViews>
  <sheetFormatPr defaultColWidth="9.125" defaultRowHeight="12" x14ac:dyDescent="0.2"/>
  <cols>
    <col min="1" max="1" width="13.75" style="23" bestFit="1" customWidth="1"/>
    <col min="2" max="2" width="12.125" style="17" customWidth="1"/>
    <col min="3" max="3" width="4.625" style="23" customWidth="1"/>
    <col min="4" max="4" width="6.125" style="23" bestFit="1" customWidth="1"/>
    <col min="5" max="10" width="7" style="24" customWidth="1"/>
    <col min="11" max="11" width="22" style="23" customWidth="1"/>
    <col min="12" max="12" width="18.25" style="25" customWidth="1"/>
    <col min="13" max="13" width="1.625" style="17" customWidth="1"/>
    <col min="14" max="16384" width="9.125" style="17"/>
  </cols>
  <sheetData>
    <row r="1" spans="1:14" s="1" customFormat="1" ht="33" customHeight="1" thickTop="1" thickBo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4" s="3" customFormat="1" ht="23.25" customHeight="1" thickTop="1" thickBot="1" x14ac:dyDescent="0.25">
      <c r="A2" s="2" t="s">
        <v>1</v>
      </c>
      <c r="B2" s="2"/>
      <c r="C2" s="2"/>
      <c r="D2" s="2"/>
      <c r="E2" s="35" t="s">
        <v>2</v>
      </c>
      <c r="F2" s="36"/>
      <c r="G2" s="36"/>
      <c r="H2" s="36"/>
      <c r="I2" s="36"/>
      <c r="J2" s="37"/>
      <c r="K2" s="38">
        <v>43086</v>
      </c>
      <c r="L2" s="39"/>
      <c r="M2" s="1"/>
      <c r="N2" s="1"/>
    </row>
    <row r="3" spans="1:14" s="3" customFormat="1" ht="33" customHeight="1" thickTop="1" thickBot="1" x14ac:dyDescent="0.25">
      <c r="A3" s="2" t="s">
        <v>3</v>
      </c>
      <c r="B3" s="2"/>
      <c r="C3" s="2"/>
      <c r="D3" s="2"/>
      <c r="E3" s="40" t="s">
        <v>4</v>
      </c>
      <c r="F3" s="41"/>
      <c r="G3" s="42" t="s">
        <v>5</v>
      </c>
      <c r="H3" s="43"/>
      <c r="I3" s="44" t="s">
        <v>6</v>
      </c>
      <c r="J3" s="45"/>
      <c r="K3" s="46" t="s">
        <v>7</v>
      </c>
      <c r="L3" s="47"/>
      <c r="M3" s="1"/>
      <c r="N3" s="1"/>
    </row>
    <row r="4" spans="1:14" s="8" customFormat="1" ht="38.25" customHeight="1" thickTop="1" thickBot="1" x14ac:dyDescent="0.25">
      <c r="A4" s="2" t="s">
        <v>8</v>
      </c>
      <c r="B4" s="2" t="s">
        <v>9</v>
      </c>
      <c r="C4" s="2" t="s">
        <v>10</v>
      </c>
      <c r="D4" s="4" t="s">
        <v>11</v>
      </c>
      <c r="E4" s="5" t="s">
        <v>12</v>
      </c>
      <c r="F4" s="5" t="s">
        <v>13</v>
      </c>
      <c r="G4" s="6" t="s">
        <v>12</v>
      </c>
      <c r="H4" s="6" t="s">
        <v>13</v>
      </c>
      <c r="I4" s="7" t="s">
        <v>12</v>
      </c>
      <c r="J4" s="7" t="s">
        <v>13</v>
      </c>
      <c r="K4" s="2" t="s">
        <v>14</v>
      </c>
      <c r="L4" s="2" t="s">
        <v>15</v>
      </c>
      <c r="M4" s="1"/>
      <c r="N4" s="1"/>
    </row>
    <row r="5" spans="1:14" ht="27.75" customHeight="1" thickTop="1" thickBot="1" x14ac:dyDescent="0.25">
      <c r="A5" s="9" t="s">
        <v>16</v>
      </c>
      <c r="B5" s="10" t="s">
        <v>17</v>
      </c>
      <c r="C5" s="11" t="s">
        <v>18</v>
      </c>
      <c r="D5" s="12">
        <v>13.9</v>
      </c>
      <c r="E5" s="13">
        <v>18</v>
      </c>
      <c r="F5" s="13">
        <v>15</v>
      </c>
      <c r="G5" s="14">
        <v>14</v>
      </c>
      <c r="H5" s="14">
        <v>12</v>
      </c>
      <c r="I5" s="15">
        <v>10</v>
      </c>
      <c r="J5" s="15">
        <v>9</v>
      </c>
      <c r="K5" s="9" t="s">
        <v>19</v>
      </c>
      <c r="L5" s="16" t="s">
        <v>20</v>
      </c>
    </row>
    <row r="6" spans="1:14" ht="18" customHeight="1" thickTop="1" thickBot="1" x14ac:dyDescent="0.25">
      <c r="A6" s="18" t="s">
        <v>21</v>
      </c>
      <c r="B6" s="19" t="s">
        <v>22</v>
      </c>
      <c r="C6" s="20" t="s">
        <v>18</v>
      </c>
      <c r="D6" s="21">
        <v>12.6</v>
      </c>
      <c r="E6" s="13">
        <v>17</v>
      </c>
      <c r="F6" s="13">
        <v>14</v>
      </c>
      <c r="G6" s="14">
        <v>13</v>
      </c>
      <c r="H6" s="14">
        <v>11</v>
      </c>
      <c r="I6" s="15" t="s">
        <v>23</v>
      </c>
      <c r="J6" s="15" t="s">
        <v>23</v>
      </c>
      <c r="K6" s="18" t="s">
        <v>24</v>
      </c>
      <c r="L6" s="22" t="s">
        <v>25</v>
      </c>
    </row>
    <row r="7" spans="1:14" ht="18" customHeight="1" thickTop="1" thickBot="1" x14ac:dyDescent="0.25">
      <c r="A7" s="18"/>
      <c r="B7" s="19" t="s">
        <v>26</v>
      </c>
      <c r="C7" s="20" t="s">
        <v>18</v>
      </c>
      <c r="D7" s="21">
        <v>21.4</v>
      </c>
      <c r="E7" s="13">
        <v>28</v>
      </c>
      <c r="F7" s="13">
        <v>24</v>
      </c>
      <c r="G7" s="14">
        <v>23</v>
      </c>
      <c r="H7" s="14">
        <v>20</v>
      </c>
      <c r="I7" s="15">
        <v>18</v>
      </c>
      <c r="J7" s="15">
        <v>15</v>
      </c>
      <c r="K7" s="18"/>
      <c r="L7" s="22" t="s">
        <v>27</v>
      </c>
    </row>
    <row r="8" spans="1:14" ht="18" customHeight="1" thickTop="1" thickBot="1" x14ac:dyDescent="0.25">
      <c r="A8" s="18"/>
      <c r="B8" s="19" t="s">
        <v>28</v>
      </c>
      <c r="C8" s="20" t="s">
        <v>18</v>
      </c>
      <c r="D8" s="21">
        <v>17</v>
      </c>
      <c r="E8" s="13">
        <v>22</v>
      </c>
      <c r="F8" s="13">
        <v>19</v>
      </c>
      <c r="G8" s="14">
        <v>18</v>
      </c>
      <c r="H8" s="14">
        <v>15</v>
      </c>
      <c r="I8" s="15" t="s">
        <v>23</v>
      </c>
      <c r="J8" s="15" t="s">
        <v>23</v>
      </c>
      <c r="K8" s="18"/>
      <c r="L8" s="22" t="s">
        <v>29</v>
      </c>
    </row>
    <row r="9" spans="1:14" ht="27.75" customHeight="1" thickTop="1" thickBot="1" x14ac:dyDescent="0.25">
      <c r="A9" s="9" t="s">
        <v>30</v>
      </c>
      <c r="B9" s="10" t="s">
        <v>31</v>
      </c>
      <c r="C9" s="11" t="s">
        <v>18</v>
      </c>
      <c r="D9" s="12">
        <v>8.6</v>
      </c>
      <c r="E9" s="13">
        <v>12</v>
      </c>
      <c r="F9" s="13">
        <v>10</v>
      </c>
      <c r="G9" s="14" t="s">
        <v>23</v>
      </c>
      <c r="H9" s="14" t="s">
        <v>23</v>
      </c>
      <c r="I9" s="15" t="s">
        <v>23</v>
      </c>
      <c r="J9" s="15" t="s">
        <v>23</v>
      </c>
      <c r="K9" s="9" t="s">
        <v>32</v>
      </c>
      <c r="L9" s="16" t="s">
        <v>33</v>
      </c>
    </row>
    <row r="10" spans="1:14" ht="18" customHeight="1" thickTop="1" thickBot="1" x14ac:dyDescent="0.25">
      <c r="A10" s="18" t="s">
        <v>34</v>
      </c>
      <c r="B10" s="19" t="s">
        <v>35</v>
      </c>
      <c r="C10" s="20" t="s">
        <v>18</v>
      </c>
      <c r="D10" s="21">
        <v>17.7</v>
      </c>
      <c r="E10" s="13">
        <v>23</v>
      </c>
      <c r="F10" s="13">
        <v>20</v>
      </c>
      <c r="G10" s="14">
        <v>19</v>
      </c>
      <c r="H10" s="14">
        <v>16</v>
      </c>
      <c r="I10" s="15" t="s">
        <v>23</v>
      </c>
      <c r="J10" s="15" t="s">
        <v>23</v>
      </c>
      <c r="K10" s="18" t="s">
        <v>36</v>
      </c>
      <c r="L10" s="22" t="s">
        <v>37</v>
      </c>
    </row>
    <row r="11" spans="1:14" ht="18" customHeight="1" thickTop="1" thickBot="1" x14ac:dyDescent="0.25">
      <c r="A11" s="18"/>
      <c r="B11" s="19" t="s">
        <v>38</v>
      </c>
      <c r="C11" s="20" t="s">
        <v>18</v>
      </c>
      <c r="D11" s="21">
        <v>-0.3</v>
      </c>
      <c r="E11" s="13">
        <v>1</v>
      </c>
      <c r="F11" s="13">
        <v>1</v>
      </c>
      <c r="G11" s="14" t="s">
        <v>23</v>
      </c>
      <c r="H11" s="14" t="s">
        <v>23</v>
      </c>
      <c r="I11" s="15" t="s">
        <v>23</v>
      </c>
      <c r="J11" s="15" t="s">
        <v>23</v>
      </c>
      <c r="K11" s="18"/>
      <c r="L11" s="22" t="s">
        <v>39</v>
      </c>
    </row>
    <row r="12" spans="1:14" ht="18" customHeight="1" thickTop="1" thickBot="1" x14ac:dyDescent="0.25">
      <c r="A12" s="18"/>
      <c r="B12" s="19" t="s">
        <v>40</v>
      </c>
      <c r="C12" s="20" t="s">
        <v>18</v>
      </c>
      <c r="D12" s="21">
        <v>8.6</v>
      </c>
      <c r="E12" s="13">
        <v>12</v>
      </c>
      <c r="F12" s="13">
        <v>10</v>
      </c>
      <c r="G12" s="14" t="s">
        <v>23</v>
      </c>
      <c r="H12" s="14" t="s">
        <v>23</v>
      </c>
      <c r="I12" s="15">
        <v>4</v>
      </c>
      <c r="J12" s="15">
        <v>3</v>
      </c>
      <c r="K12" s="18"/>
      <c r="L12" s="22" t="s">
        <v>41</v>
      </c>
    </row>
    <row r="13" spans="1:14" ht="27.75" customHeight="1" thickTop="1" thickBot="1" x14ac:dyDescent="0.25">
      <c r="A13" s="9" t="s">
        <v>42</v>
      </c>
      <c r="B13" s="10" t="s">
        <v>43</v>
      </c>
      <c r="C13" s="11" t="s">
        <v>18</v>
      </c>
      <c r="D13" s="12">
        <v>5.5</v>
      </c>
      <c r="E13" s="13">
        <v>8</v>
      </c>
      <c r="F13" s="13">
        <v>7</v>
      </c>
      <c r="G13" s="14" t="s">
        <v>23</v>
      </c>
      <c r="H13" s="14" t="s">
        <v>23</v>
      </c>
      <c r="I13" s="15" t="s">
        <v>23</v>
      </c>
      <c r="J13" s="15" t="s">
        <v>23</v>
      </c>
      <c r="K13" s="9" t="s">
        <v>44</v>
      </c>
      <c r="L13" s="16" t="s">
        <v>45</v>
      </c>
    </row>
    <row r="14" spans="1:14" ht="18" customHeight="1" thickTop="1" thickBot="1" x14ac:dyDescent="0.25">
      <c r="A14" s="18" t="s">
        <v>46</v>
      </c>
      <c r="B14" s="19" t="s">
        <v>47</v>
      </c>
      <c r="C14" s="20" t="s">
        <v>18</v>
      </c>
      <c r="D14" s="21">
        <v>13.2</v>
      </c>
      <c r="E14" s="13">
        <v>18</v>
      </c>
      <c r="F14" s="13">
        <v>15</v>
      </c>
      <c r="G14" s="14">
        <v>14</v>
      </c>
      <c r="H14" s="14">
        <v>12</v>
      </c>
      <c r="I14" s="15" t="s">
        <v>23</v>
      </c>
      <c r="J14" s="15" t="s">
        <v>23</v>
      </c>
      <c r="K14" s="18"/>
      <c r="L14" s="22" t="s">
        <v>48</v>
      </c>
    </row>
    <row r="15" spans="1:14" ht="18" customHeight="1" thickTop="1" thickBot="1" x14ac:dyDescent="0.25">
      <c r="A15" s="18"/>
      <c r="B15" s="19" t="s">
        <v>49</v>
      </c>
      <c r="C15" s="20" t="s">
        <v>18</v>
      </c>
      <c r="D15" s="21">
        <v>18.3</v>
      </c>
      <c r="E15" s="13">
        <v>24</v>
      </c>
      <c r="F15" s="13">
        <v>20</v>
      </c>
      <c r="G15" s="14">
        <v>20</v>
      </c>
      <c r="H15" s="14">
        <v>17</v>
      </c>
      <c r="I15" s="15" t="s">
        <v>23</v>
      </c>
      <c r="J15" s="15" t="s">
        <v>23</v>
      </c>
      <c r="K15" s="18"/>
      <c r="L15" s="22" t="s">
        <v>50</v>
      </c>
    </row>
    <row r="16" spans="1:14" ht="18" customHeight="1" thickTop="1" thickBot="1" x14ac:dyDescent="0.25">
      <c r="A16" s="18"/>
      <c r="B16" s="19" t="s">
        <v>51</v>
      </c>
      <c r="C16" s="20" t="s">
        <v>18</v>
      </c>
      <c r="D16" s="21">
        <v>4.5999999999999996</v>
      </c>
      <c r="E16" s="13" t="s">
        <v>23</v>
      </c>
      <c r="F16" s="13" t="s">
        <v>23</v>
      </c>
      <c r="G16" s="14">
        <v>10</v>
      </c>
      <c r="H16" s="14">
        <v>9</v>
      </c>
      <c r="I16" s="15">
        <v>5</v>
      </c>
      <c r="J16" s="15">
        <v>4</v>
      </c>
      <c r="K16" s="18"/>
      <c r="L16" s="22" t="s">
        <v>52</v>
      </c>
    </row>
    <row r="17" spans="1:12" ht="18" customHeight="1" thickTop="1" thickBot="1" x14ac:dyDescent="0.25">
      <c r="A17" s="18"/>
      <c r="B17" s="19" t="s">
        <v>53</v>
      </c>
      <c r="C17" s="20" t="s">
        <v>18</v>
      </c>
      <c r="D17" s="21">
        <v>8.9</v>
      </c>
      <c r="E17" s="13">
        <v>12</v>
      </c>
      <c r="F17" s="13">
        <v>10</v>
      </c>
      <c r="G17" s="14" t="s">
        <v>23</v>
      </c>
      <c r="H17" s="14" t="s">
        <v>23</v>
      </c>
      <c r="I17" s="15" t="s">
        <v>23</v>
      </c>
      <c r="J17" s="15" t="s">
        <v>23</v>
      </c>
      <c r="K17" s="18"/>
      <c r="L17" s="22" t="s">
        <v>54</v>
      </c>
    </row>
    <row r="18" spans="1:12" ht="27.75" customHeight="1" thickTop="1" thickBot="1" x14ac:dyDescent="0.25">
      <c r="A18" s="9" t="s">
        <v>55</v>
      </c>
      <c r="B18" s="10" t="s">
        <v>56</v>
      </c>
      <c r="C18" s="11" t="s">
        <v>18</v>
      </c>
      <c r="D18" s="12">
        <v>3.4</v>
      </c>
      <c r="E18" s="13">
        <v>6</v>
      </c>
      <c r="F18" s="13">
        <v>5</v>
      </c>
      <c r="G18" s="14" t="s">
        <v>23</v>
      </c>
      <c r="H18" s="14" t="s">
        <v>23</v>
      </c>
      <c r="I18" s="15" t="s">
        <v>23</v>
      </c>
      <c r="J18" s="15" t="s">
        <v>23</v>
      </c>
      <c r="K18" s="9" t="s">
        <v>57</v>
      </c>
      <c r="L18" s="16" t="s">
        <v>58</v>
      </c>
    </row>
    <row r="19" spans="1:12" ht="18" customHeight="1" thickTop="1" thickBot="1" x14ac:dyDescent="0.25">
      <c r="A19" s="18" t="s">
        <v>59</v>
      </c>
      <c r="B19" s="19" t="s">
        <v>60</v>
      </c>
      <c r="C19" s="20" t="s">
        <v>18</v>
      </c>
      <c r="D19" s="21">
        <v>11.8</v>
      </c>
      <c r="E19" s="13">
        <v>16</v>
      </c>
      <c r="F19" s="13">
        <v>14</v>
      </c>
      <c r="G19" s="14">
        <v>12</v>
      </c>
      <c r="H19" s="14">
        <v>10</v>
      </c>
      <c r="I19" s="15" t="s">
        <v>23</v>
      </c>
      <c r="J19" s="15" t="s">
        <v>23</v>
      </c>
      <c r="K19" s="18" t="s">
        <v>61</v>
      </c>
      <c r="L19" s="22" t="s">
        <v>62</v>
      </c>
    </row>
    <row r="20" spans="1:12" ht="18" customHeight="1" thickTop="1" thickBot="1" x14ac:dyDescent="0.25">
      <c r="A20" s="18"/>
      <c r="B20" s="19" t="s">
        <v>63</v>
      </c>
      <c r="C20" s="20" t="s">
        <v>18</v>
      </c>
      <c r="D20" s="21">
        <v>11.9</v>
      </c>
      <c r="E20" s="13">
        <v>16</v>
      </c>
      <c r="F20" s="13">
        <v>14</v>
      </c>
      <c r="G20" s="14">
        <v>12</v>
      </c>
      <c r="H20" s="14">
        <v>10</v>
      </c>
      <c r="I20" s="15" t="s">
        <v>23</v>
      </c>
      <c r="J20" s="15" t="s">
        <v>23</v>
      </c>
      <c r="K20" s="18"/>
      <c r="L20" s="22" t="s">
        <v>64</v>
      </c>
    </row>
    <row r="21" spans="1:12" ht="18" customHeight="1" thickTop="1" thickBot="1" x14ac:dyDescent="0.25">
      <c r="A21" s="18"/>
      <c r="B21" s="19" t="s">
        <v>65</v>
      </c>
      <c r="C21" s="20" t="s">
        <v>18</v>
      </c>
      <c r="D21" s="21">
        <v>18.899999999999999</v>
      </c>
      <c r="E21" s="13">
        <v>25</v>
      </c>
      <c r="F21" s="13">
        <v>21</v>
      </c>
      <c r="G21" s="14">
        <v>20</v>
      </c>
      <c r="H21" s="14">
        <v>17</v>
      </c>
      <c r="I21" s="15" t="s">
        <v>23</v>
      </c>
      <c r="J21" s="15" t="s">
        <v>23</v>
      </c>
      <c r="K21" s="18"/>
      <c r="L21" s="22" t="s">
        <v>66</v>
      </c>
    </row>
    <row r="22" spans="1:12" ht="18" customHeight="1" thickTop="1" thickBot="1" x14ac:dyDescent="0.25">
      <c r="A22" s="18"/>
      <c r="B22" s="19" t="s">
        <v>67</v>
      </c>
      <c r="C22" s="20" t="s">
        <v>18</v>
      </c>
      <c r="D22" s="21">
        <v>11.2</v>
      </c>
      <c r="E22" s="13">
        <v>15</v>
      </c>
      <c r="F22" s="13">
        <v>13</v>
      </c>
      <c r="G22" s="14">
        <v>11</v>
      </c>
      <c r="H22" s="14">
        <v>9</v>
      </c>
      <c r="I22" s="15" t="s">
        <v>23</v>
      </c>
      <c r="J22" s="15" t="s">
        <v>23</v>
      </c>
      <c r="K22" s="18"/>
      <c r="L22" s="22" t="s">
        <v>68</v>
      </c>
    </row>
    <row r="23" spans="1:12" ht="18" customHeight="1" thickTop="1" thickBot="1" x14ac:dyDescent="0.25">
      <c r="A23" s="18"/>
      <c r="B23" s="19" t="s">
        <v>69</v>
      </c>
      <c r="C23" s="20" t="s">
        <v>18</v>
      </c>
      <c r="D23" s="21">
        <v>13.4</v>
      </c>
      <c r="E23" s="13">
        <v>18</v>
      </c>
      <c r="F23" s="13">
        <v>15</v>
      </c>
      <c r="G23" s="14">
        <v>14</v>
      </c>
      <c r="H23" s="14">
        <v>12</v>
      </c>
      <c r="I23" s="15" t="s">
        <v>23</v>
      </c>
      <c r="J23" s="15" t="s">
        <v>23</v>
      </c>
      <c r="K23" s="18"/>
      <c r="L23" s="22" t="s">
        <v>70</v>
      </c>
    </row>
    <row r="24" spans="1:12" ht="27.75" customHeight="1" thickTop="1" thickBot="1" x14ac:dyDescent="0.25">
      <c r="A24" s="9" t="s">
        <v>71</v>
      </c>
      <c r="B24" s="10" t="s">
        <v>72</v>
      </c>
      <c r="C24" s="11" t="s">
        <v>18</v>
      </c>
      <c r="D24" s="12">
        <v>5</v>
      </c>
      <c r="E24" s="13">
        <v>8</v>
      </c>
      <c r="F24" s="13">
        <v>7</v>
      </c>
      <c r="G24" s="14">
        <v>4</v>
      </c>
      <c r="H24" s="14">
        <v>3</v>
      </c>
      <c r="I24" s="15" t="s">
        <v>23</v>
      </c>
      <c r="J24" s="15" t="s">
        <v>23</v>
      </c>
      <c r="K24" s="9" t="s">
        <v>73</v>
      </c>
      <c r="L24" s="16" t="s">
        <v>74</v>
      </c>
    </row>
    <row r="25" spans="1:12" ht="18" customHeight="1" thickTop="1" thickBot="1" x14ac:dyDescent="0.25">
      <c r="A25" s="18" t="s">
        <v>75</v>
      </c>
      <c r="B25" s="19" t="s">
        <v>76</v>
      </c>
      <c r="C25" s="20" t="s">
        <v>18</v>
      </c>
      <c r="D25" s="21">
        <v>10.8</v>
      </c>
      <c r="E25" s="13">
        <v>15</v>
      </c>
      <c r="F25" s="13">
        <v>13</v>
      </c>
      <c r="G25" s="14">
        <v>11</v>
      </c>
      <c r="H25" s="14">
        <v>9</v>
      </c>
      <c r="I25" s="15" t="s">
        <v>23</v>
      </c>
      <c r="J25" s="15" t="s">
        <v>23</v>
      </c>
      <c r="K25" s="18">
        <v>0</v>
      </c>
      <c r="L25" s="22" t="s">
        <v>77</v>
      </c>
    </row>
    <row r="26" spans="1:12" ht="18" customHeight="1" thickTop="1" thickBot="1" x14ac:dyDescent="0.25">
      <c r="A26" s="18"/>
      <c r="B26" s="19" t="s">
        <v>78</v>
      </c>
      <c r="C26" s="20" t="s">
        <v>18</v>
      </c>
      <c r="D26" s="21">
        <v>12.1</v>
      </c>
      <c r="E26" s="13">
        <v>16</v>
      </c>
      <c r="F26" s="13">
        <v>14</v>
      </c>
      <c r="G26" s="14">
        <v>12</v>
      </c>
      <c r="H26" s="14">
        <v>10</v>
      </c>
      <c r="I26" s="15" t="s">
        <v>23</v>
      </c>
      <c r="J26" s="15" t="s">
        <v>23</v>
      </c>
      <c r="K26" s="18"/>
      <c r="L26" s="22" t="s">
        <v>79</v>
      </c>
    </row>
    <row r="27" spans="1:12" ht="18" customHeight="1" thickTop="1" thickBot="1" x14ac:dyDescent="0.25">
      <c r="A27" s="18"/>
      <c r="B27" s="19" t="s">
        <v>80</v>
      </c>
      <c r="C27" s="20" t="s">
        <v>18</v>
      </c>
      <c r="D27" s="21">
        <v>11.5</v>
      </c>
      <c r="E27" s="13">
        <v>16</v>
      </c>
      <c r="F27" s="13">
        <v>14</v>
      </c>
      <c r="G27" s="14">
        <v>12</v>
      </c>
      <c r="H27" s="14">
        <v>10</v>
      </c>
      <c r="I27" s="15" t="s">
        <v>23</v>
      </c>
      <c r="J27" s="15" t="s">
        <v>23</v>
      </c>
      <c r="K27" s="18"/>
      <c r="L27" s="22" t="s">
        <v>81</v>
      </c>
    </row>
    <row r="28" spans="1:12" ht="27.75" customHeight="1" thickTop="1" thickBot="1" x14ac:dyDescent="0.25">
      <c r="A28" s="9" t="s">
        <v>82</v>
      </c>
      <c r="B28" s="10" t="s">
        <v>83</v>
      </c>
      <c r="C28" s="11" t="s">
        <v>18</v>
      </c>
      <c r="D28" s="12">
        <v>6.1</v>
      </c>
      <c r="E28" s="13">
        <v>9</v>
      </c>
      <c r="F28" s="13">
        <v>8</v>
      </c>
      <c r="G28" s="14" t="s">
        <v>23</v>
      </c>
      <c r="H28" s="14" t="s">
        <v>23</v>
      </c>
      <c r="I28" s="15" t="s">
        <v>23</v>
      </c>
      <c r="J28" s="15" t="s">
        <v>23</v>
      </c>
      <c r="K28" s="9" t="s">
        <v>84</v>
      </c>
      <c r="L28" s="16" t="s">
        <v>85</v>
      </c>
    </row>
    <row r="29" spans="1:12" ht="18" customHeight="1" thickTop="1" thickBot="1" x14ac:dyDescent="0.25">
      <c r="A29" s="18" t="s">
        <v>86</v>
      </c>
      <c r="B29" s="19" t="s">
        <v>87</v>
      </c>
      <c r="C29" s="20" t="s">
        <v>18</v>
      </c>
      <c r="D29" s="21">
        <v>8.9</v>
      </c>
      <c r="E29" s="13">
        <v>12</v>
      </c>
      <c r="F29" s="13">
        <v>10</v>
      </c>
      <c r="G29" s="14" t="s">
        <v>23</v>
      </c>
      <c r="H29" s="14" t="s">
        <v>23</v>
      </c>
      <c r="I29" s="15" t="s">
        <v>23</v>
      </c>
      <c r="J29" s="15" t="s">
        <v>23</v>
      </c>
      <c r="K29" s="18">
        <v>0</v>
      </c>
      <c r="L29" s="22" t="s">
        <v>88</v>
      </c>
    </row>
    <row r="30" spans="1:12" ht="18" customHeight="1" thickTop="1" thickBot="1" x14ac:dyDescent="0.25">
      <c r="A30" s="18"/>
      <c r="B30" s="19" t="s">
        <v>89</v>
      </c>
      <c r="C30" s="20" t="s">
        <v>18</v>
      </c>
      <c r="D30" s="21">
        <v>-0.9</v>
      </c>
      <c r="E30" s="13">
        <v>0</v>
      </c>
      <c r="F30" s="13">
        <v>0</v>
      </c>
      <c r="G30" s="14" t="s">
        <v>23</v>
      </c>
      <c r="H30" s="14" t="s">
        <v>23</v>
      </c>
      <c r="I30" s="15" t="s">
        <v>23</v>
      </c>
      <c r="J30" s="15" t="s">
        <v>23</v>
      </c>
      <c r="K30" s="18"/>
      <c r="L30" s="22" t="s">
        <v>90</v>
      </c>
    </row>
    <row r="31" spans="1:12" ht="18" customHeight="1" thickTop="1" thickBot="1" x14ac:dyDescent="0.25">
      <c r="A31" s="18"/>
      <c r="B31" s="19" t="s">
        <v>91</v>
      </c>
      <c r="C31" s="20" t="s">
        <v>18</v>
      </c>
      <c r="D31" s="21">
        <v>18.2</v>
      </c>
      <c r="E31" s="13" t="s">
        <v>23</v>
      </c>
      <c r="F31" s="13" t="s">
        <v>23</v>
      </c>
      <c r="G31" s="14">
        <v>27</v>
      </c>
      <c r="H31" s="14">
        <v>23</v>
      </c>
      <c r="I31" s="15">
        <v>21</v>
      </c>
      <c r="J31" s="15">
        <v>18</v>
      </c>
      <c r="K31" s="18"/>
      <c r="L31" s="22" t="s">
        <v>92</v>
      </c>
    </row>
    <row r="32" spans="1:12" ht="18" customHeight="1" thickTop="1" thickBot="1" x14ac:dyDescent="0.25">
      <c r="A32" s="18"/>
      <c r="B32" s="19" t="s">
        <v>93</v>
      </c>
      <c r="C32" s="20" t="s">
        <v>18</v>
      </c>
      <c r="D32" s="21">
        <v>5.0999999999999996</v>
      </c>
      <c r="E32" s="13">
        <v>8</v>
      </c>
      <c r="F32" s="13">
        <v>7</v>
      </c>
      <c r="G32" s="14">
        <v>4</v>
      </c>
      <c r="H32" s="14">
        <v>3</v>
      </c>
      <c r="I32" s="15" t="s">
        <v>23</v>
      </c>
      <c r="J32" s="15" t="s">
        <v>23</v>
      </c>
      <c r="K32" s="18"/>
      <c r="L32" s="22" t="s">
        <v>94</v>
      </c>
    </row>
    <row r="33" spans="1:12" ht="27.75" customHeight="1" thickTop="1" thickBot="1" x14ac:dyDescent="0.25">
      <c r="A33" s="9" t="s">
        <v>95</v>
      </c>
      <c r="B33" s="10" t="s">
        <v>96</v>
      </c>
      <c r="C33" s="11" t="s">
        <v>18</v>
      </c>
      <c r="D33" s="12">
        <v>15.1</v>
      </c>
      <c r="E33" s="13">
        <v>20</v>
      </c>
      <c r="F33" s="13">
        <v>17</v>
      </c>
      <c r="G33" s="14">
        <v>16</v>
      </c>
      <c r="H33" s="14">
        <v>14</v>
      </c>
      <c r="I33" s="15">
        <v>11</v>
      </c>
      <c r="J33" s="15">
        <v>9</v>
      </c>
      <c r="K33" s="9" t="s">
        <v>97</v>
      </c>
      <c r="L33" s="16" t="s">
        <v>98</v>
      </c>
    </row>
    <row r="34" spans="1:12" ht="18" customHeight="1" thickTop="1" thickBot="1" x14ac:dyDescent="0.25">
      <c r="A34" s="18" t="s">
        <v>95</v>
      </c>
      <c r="B34" s="19" t="s">
        <v>99</v>
      </c>
      <c r="C34" s="20" t="s">
        <v>18</v>
      </c>
      <c r="D34" s="21">
        <v>15.2</v>
      </c>
      <c r="E34" s="13">
        <v>20</v>
      </c>
      <c r="F34" s="13">
        <v>17</v>
      </c>
      <c r="G34" s="14">
        <v>16</v>
      </c>
      <c r="H34" s="14">
        <v>14</v>
      </c>
      <c r="I34" s="15" t="s">
        <v>23</v>
      </c>
      <c r="J34" s="15" t="s">
        <v>23</v>
      </c>
      <c r="K34" s="18" t="s">
        <v>100</v>
      </c>
      <c r="L34" s="22" t="s">
        <v>101</v>
      </c>
    </row>
    <row r="35" spans="1:12" ht="18" customHeight="1" thickTop="1" thickBot="1" x14ac:dyDescent="0.25">
      <c r="A35" s="18"/>
      <c r="B35" s="19" t="s">
        <v>102</v>
      </c>
      <c r="C35" s="20" t="s">
        <v>18</v>
      </c>
      <c r="D35" s="21">
        <v>7.2</v>
      </c>
      <c r="E35" s="13">
        <v>10</v>
      </c>
      <c r="F35" s="13">
        <v>9</v>
      </c>
      <c r="G35" s="14" t="s">
        <v>23</v>
      </c>
      <c r="H35" s="14" t="s">
        <v>23</v>
      </c>
      <c r="I35" s="15">
        <v>2</v>
      </c>
      <c r="J35" s="15">
        <v>2</v>
      </c>
      <c r="K35" s="18"/>
      <c r="L35" s="22" t="s">
        <v>103</v>
      </c>
    </row>
    <row r="36" spans="1:12" ht="18" customHeight="1" thickTop="1" thickBot="1" x14ac:dyDescent="0.25">
      <c r="A36" s="18"/>
      <c r="B36" s="19" t="s">
        <v>104</v>
      </c>
      <c r="C36" s="20" t="s">
        <v>18</v>
      </c>
      <c r="D36" s="21">
        <v>14.2</v>
      </c>
      <c r="E36" s="13">
        <v>19</v>
      </c>
      <c r="F36" s="13">
        <v>16</v>
      </c>
      <c r="G36" s="14">
        <v>15</v>
      </c>
      <c r="H36" s="14">
        <v>13</v>
      </c>
      <c r="I36" s="15">
        <v>10</v>
      </c>
      <c r="J36" s="15">
        <v>9</v>
      </c>
      <c r="K36" s="18"/>
      <c r="L36" s="22" t="s">
        <v>105</v>
      </c>
    </row>
    <row r="37" spans="1:12" ht="27.75" customHeight="1" thickTop="1" thickBot="1" x14ac:dyDescent="0.25">
      <c r="A37" s="9" t="s">
        <v>106</v>
      </c>
      <c r="B37" s="10" t="s">
        <v>107</v>
      </c>
      <c r="C37" s="11" t="s">
        <v>18</v>
      </c>
      <c r="D37" s="12">
        <v>7.9</v>
      </c>
      <c r="E37" s="13">
        <v>11</v>
      </c>
      <c r="F37" s="13">
        <v>9</v>
      </c>
      <c r="G37" s="14">
        <v>7</v>
      </c>
      <c r="H37" s="14">
        <v>6</v>
      </c>
      <c r="I37" s="15" t="s">
        <v>23</v>
      </c>
      <c r="J37" s="15" t="s">
        <v>23</v>
      </c>
      <c r="K37" s="9" t="s">
        <v>108</v>
      </c>
      <c r="L37" s="16" t="s">
        <v>109</v>
      </c>
    </row>
    <row r="38" spans="1:12" ht="18" customHeight="1" thickTop="1" thickBot="1" x14ac:dyDescent="0.25">
      <c r="A38" s="18" t="s">
        <v>110</v>
      </c>
      <c r="B38" s="19" t="s">
        <v>111</v>
      </c>
      <c r="C38" s="20" t="s">
        <v>18</v>
      </c>
      <c r="D38" s="21">
        <v>8.9</v>
      </c>
      <c r="E38" s="13">
        <v>12</v>
      </c>
      <c r="F38" s="13">
        <v>10</v>
      </c>
      <c r="G38" s="14">
        <v>8</v>
      </c>
      <c r="H38" s="14">
        <v>7</v>
      </c>
      <c r="I38" s="15" t="s">
        <v>23</v>
      </c>
      <c r="J38" s="15" t="s">
        <v>23</v>
      </c>
      <c r="K38" s="18" t="s">
        <v>112</v>
      </c>
      <c r="L38" s="22" t="s">
        <v>113</v>
      </c>
    </row>
    <row r="39" spans="1:12" ht="18" customHeight="1" thickTop="1" thickBot="1" x14ac:dyDescent="0.25">
      <c r="A39" s="18"/>
      <c r="B39" s="19" t="s">
        <v>114</v>
      </c>
      <c r="C39" s="20" t="s">
        <v>18</v>
      </c>
      <c r="D39" s="21">
        <v>4.2</v>
      </c>
      <c r="E39" s="13">
        <v>7</v>
      </c>
      <c r="F39" s="13">
        <v>6</v>
      </c>
      <c r="G39" s="14">
        <v>3</v>
      </c>
      <c r="H39" s="14">
        <v>3</v>
      </c>
      <c r="I39" s="15" t="s">
        <v>23</v>
      </c>
      <c r="J39" s="15" t="s">
        <v>23</v>
      </c>
      <c r="K39" s="18"/>
      <c r="L39" s="22" t="s">
        <v>115</v>
      </c>
    </row>
    <row r="40" spans="1:12" ht="18" customHeight="1" thickTop="1" thickBot="1" x14ac:dyDescent="0.25">
      <c r="A40" s="18"/>
      <c r="B40" s="19" t="s">
        <v>116</v>
      </c>
      <c r="C40" s="20" t="s">
        <v>18</v>
      </c>
      <c r="D40" s="21">
        <v>-5.2</v>
      </c>
      <c r="E40" s="13">
        <v>-5</v>
      </c>
      <c r="F40" s="13">
        <v>-4</v>
      </c>
      <c r="G40" s="14" t="s">
        <v>23</v>
      </c>
      <c r="H40" s="14" t="s">
        <v>23</v>
      </c>
      <c r="I40" s="15" t="s">
        <v>23</v>
      </c>
      <c r="J40" s="15" t="s">
        <v>23</v>
      </c>
      <c r="K40" s="18"/>
      <c r="L40" s="22" t="s">
        <v>117</v>
      </c>
    </row>
    <row r="41" spans="1:12" ht="27.75" customHeight="1" thickTop="1" thickBot="1" x14ac:dyDescent="0.25">
      <c r="A41" s="9" t="s">
        <v>118</v>
      </c>
      <c r="B41" s="10" t="s">
        <v>119</v>
      </c>
      <c r="C41" s="11" t="s">
        <v>18</v>
      </c>
      <c r="D41" s="12">
        <v>2.5</v>
      </c>
      <c r="E41" s="13">
        <v>4</v>
      </c>
      <c r="F41" s="13">
        <v>3</v>
      </c>
      <c r="G41" s="14">
        <v>1</v>
      </c>
      <c r="H41" s="14">
        <v>1</v>
      </c>
      <c r="I41" s="15" t="s">
        <v>23</v>
      </c>
      <c r="J41" s="15" t="s">
        <v>23</v>
      </c>
      <c r="K41" s="9" t="s">
        <v>120</v>
      </c>
      <c r="L41" s="16" t="s">
        <v>121</v>
      </c>
    </row>
    <row r="42" spans="1:12" ht="18" customHeight="1" thickTop="1" thickBot="1" x14ac:dyDescent="0.25">
      <c r="A42" s="18" t="s">
        <v>122</v>
      </c>
      <c r="B42" s="19" t="s">
        <v>123</v>
      </c>
      <c r="C42" s="20" t="s">
        <v>18</v>
      </c>
      <c r="D42" s="21">
        <v>3.7</v>
      </c>
      <c r="E42" s="13">
        <v>6</v>
      </c>
      <c r="F42" s="13">
        <v>5</v>
      </c>
      <c r="G42" s="14">
        <v>2</v>
      </c>
      <c r="H42" s="14">
        <v>2</v>
      </c>
      <c r="I42" s="15" t="s">
        <v>23</v>
      </c>
      <c r="J42" s="15" t="s">
        <v>23</v>
      </c>
      <c r="K42" s="18" t="s">
        <v>124</v>
      </c>
      <c r="L42" s="22" t="s">
        <v>125</v>
      </c>
    </row>
    <row r="43" spans="1:12" ht="18" customHeight="1" thickTop="1" thickBot="1" x14ac:dyDescent="0.25">
      <c r="A43" s="18"/>
      <c r="B43" s="19" t="s">
        <v>126</v>
      </c>
      <c r="C43" s="20" t="s">
        <v>18</v>
      </c>
      <c r="D43" s="21">
        <v>5.9</v>
      </c>
      <c r="E43" s="13">
        <v>9</v>
      </c>
      <c r="F43" s="13">
        <v>8</v>
      </c>
      <c r="G43" s="14">
        <v>5</v>
      </c>
      <c r="H43" s="14">
        <v>4</v>
      </c>
      <c r="I43" s="15" t="s">
        <v>23</v>
      </c>
      <c r="J43" s="15" t="s">
        <v>23</v>
      </c>
      <c r="K43" s="18"/>
      <c r="L43" s="22" t="s">
        <v>127</v>
      </c>
    </row>
    <row r="44" spans="1:12" ht="18" customHeight="1" thickTop="1" thickBot="1" x14ac:dyDescent="0.25">
      <c r="A44" s="18"/>
      <c r="B44" s="19" t="s">
        <v>128</v>
      </c>
      <c r="C44" s="20" t="s">
        <v>18</v>
      </c>
      <c r="D44" s="21">
        <v>6.7</v>
      </c>
      <c r="E44" s="13">
        <v>10</v>
      </c>
      <c r="F44" s="13">
        <v>9</v>
      </c>
      <c r="G44" s="14" t="s">
        <v>23</v>
      </c>
      <c r="H44" s="14" t="s">
        <v>23</v>
      </c>
      <c r="I44" s="15" t="s">
        <v>23</v>
      </c>
      <c r="J44" s="15" t="s">
        <v>23</v>
      </c>
      <c r="K44" s="18"/>
      <c r="L44" s="22" t="s">
        <v>129</v>
      </c>
    </row>
    <row r="45" spans="1:12" ht="27.75" customHeight="1" thickTop="1" thickBot="1" x14ac:dyDescent="0.25">
      <c r="A45" s="9" t="s">
        <v>130</v>
      </c>
      <c r="B45" s="10" t="s">
        <v>131</v>
      </c>
      <c r="C45" s="11" t="s">
        <v>18</v>
      </c>
      <c r="D45" s="12">
        <v>5.7</v>
      </c>
      <c r="E45" s="13">
        <v>8</v>
      </c>
      <c r="F45" s="13">
        <v>7</v>
      </c>
      <c r="G45" s="14" t="s">
        <v>23</v>
      </c>
      <c r="H45" s="14" t="s">
        <v>23</v>
      </c>
      <c r="I45" s="15" t="s">
        <v>23</v>
      </c>
      <c r="J45" s="15" t="s">
        <v>23</v>
      </c>
      <c r="K45" s="9" t="s">
        <v>132</v>
      </c>
      <c r="L45" s="16" t="s">
        <v>133</v>
      </c>
    </row>
    <row r="46" spans="1:12" ht="18" customHeight="1" thickTop="1" thickBot="1" x14ac:dyDescent="0.25">
      <c r="A46" s="18" t="s">
        <v>134</v>
      </c>
      <c r="B46" s="19" t="s">
        <v>135</v>
      </c>
      <c r="C46" s="20" t="s">
        <v>18</v>
      </c>
      <c r="D46" s="21">
        <v>0.5</v>
      </c>
      <c r="E46" s="13">
        <v>2</v>
      </c>
      <c r="F46" s="13">
        <v>2</v>
      </c>
      <c r="G46" s="14" t="s">
        <v>23</v>
      </c>
      <c r="H46" s="14" t="s">
        <v>23</v>
      </c>
      <c r="I46" s="15" t="s">
        <v>23</v>
      </c>
      <c r="J46" s="15" t="s">
        <v>23</v>
      </c>
      <c r="K46" s="18" t="s">
        <v>136</v>
      </c>
      <c r="L46" s="22" t="s">
        <v>137</v>
      </c>
    </row>
    <row r="47" spans="1:12" ht="18" customHeight="1" thickTop="1" thickBot="1" x14ac:dyDescent="0.25">
      <c r="A47" s="18"/>
      <c r="B47" s="19" t="s">
        <v>138</v>
      </c>
      <c r="C47" s="20" t="s">
        <v>18</v>
      </c>
      <c r="D47" s="21">
        <v>8</v>
      </c>
      <c r="E47" s="13">
        <v>11</v>
      </c>
      <c r="F47" s="13">
        <v>9</v>
      </c>
      <c r="G47" s="14">
        <v>7</v>
      </c>
      <c r="H47" s="14">
        <v>6</v>
      </c>
      <c r="I47" s="15" t="s">
        <v>23</v>
      </c>
      <c r="J47" s="15" t="s">
        <v>23</v>
      </c>
      <c r="K47" s="18"/>
      <c r="L47" s="22" t="s">
        <v>139</v>
      </c>
    </row>
    <row r="48" spans="1:12" ht="18" customHeight="1" thickTop="1" thickBot="1" x14ac:dyDescent="0.25">
      <c r="A48" s="18"/>
      <c r="B48" s="19" t="s">
        <v>140</v>
      </c>
      <c r="C48" s="20" t="s">
        <v>18</v>
      </c>
      <c r="D48" s="21">
        <v>4.7</v>
      </c>
      <c r="E48" s="13">
        <v>7</v>
      </c>
      <c r="F48" s="13">
        <v>6</v>
      </c>
      <c r="G48" s="14" t="s">
        <v>23</v>
      </c>
      <c r="H48" s="14" t="s">
        <v>23</v>
      </c>
      <c r="I48" s="15" t="s">
        <v>23</v>
      </c>
      <c r="J48" s="15" t="s">
        <v>23</v>
      </c>
      <c r="K48" s="18"/>
      <c r="L48" s="22" t="s">
        <v>141</v>
      </c>
    </row>
    <row r="49" spans="1:12" ht="27.75" customHeight="1" thickTop="1" thickBot="1" x14ac:dyDescent="0.25">
      <c r="A49" s="9" t="s">
        <v>142</v>
      </c>
      <c r="B49" s="10" t="s">
        <v>143</v>
      </c>
      <c r="C49" s="11" t="s">
        <v>18</v>
      </c>
      <c r="D49" s="12">
        <v>5</v>
      </c>
      <c r="E49" s="13">
        <v>8</v>
      </c>
      <c r="F49" s="13">
        <v>7</v>
      </c>
      <c r="G49" s="14" t="s">
        <v>23</v>
      </c>
      <c r="H49" s="14" t="s">
        <v>23</v>
      </c>
      <c r="I49" s="15" t="s">
        <v>23</v>
      </c>
      <c r="J49" s="15" t="s">
        <v>23</v>
      </c>
      <c r="K49" s="9" t="s">
        <v>144</v>
      </c>
      <c r="L49" s="16" t="s">
        <v>145</v>
      </c>
    </row>
    <row r="50" spans="1:12" ht="18" customHeight="1" thickTop="1" thickBot="1" x14ac:dyDescent="0.25">
      <c r="A50" s="18" t="s">
        <v>146</v>
      </c>
      <c r="B50" s="19" t="s">
        <v>147</v>
      </c>
      <c r="C50" s="20" t="s">
        <v>18</v>
      </c>
      <c r="D50" s="21">
        <v>5.3</v>
      </c>
      <c r="E50" s="13">
        <v>8</v>
      </c>
      <c r="F50" s="13">
        <v>7</v>
      </c>
      <c r="G50" s="14" t="s">
        <v>23</v>
      </c>
      <c r="H50" s="14" t="s">
        <v>23</v>
      </c>
      <c r="I50" s="15" t="s">
        <v>23</v>
      </c>
      <c r="J50" s="15" t="s">
        <v>23</v>
      </c>
      <c r="K50" s="18" t="s">
        <v>148</v>
      </c>
      <c r="L50" s="22" t="s">
        <v>149</v>
      </c>
    </row>
    <row r="51" spans="1:12" ht="18" customHeight="1" thickTop="1" thickBot="1" x14ac:dyDescent="0.25">
      <c r="A51" s="18"/>
      <c r="B51" s="19" t="s">
        <v>150</v>
      </c>
      <c r="C51" s="20" t="s">
        <v>18</v>
      </c>
      <c r="D51" s="21">
        <v>7.9</v>
      </c>
      <c r="E51" s="13" t="s">
        <v>23</v>
      </c>
      <c r="F51" s="13" t="s">
        <v>23</v>
      </c>
      <c r="G51" s="14">
        <v>14</v>
      </c>
      <c r="H51" s="14">
        <v>12</v>
      </c>
      <c r="I51" s="15">
        <v>9</v>
      </c>
      <c r="J51" s="15">
        <v>8</v>
      </c>
      <c r="K51" s="18"/>
      <c r="L51" s="22" t="s">
        <v>151</v>
      </c>
    </row>
    <row r="52" spans="1:12" ht="18" customHeight="1" thickTop="1" thickBot="1" x14ac:dyDescent="0.25">
      <c r="A52" s="18"/>
      <c r="B52" s="19" t="s">
        <v>152</v>
      </c>
      <c r="C52" s="20" t="s">
        <v>18</v>
      </c>
      <c r="D52" s="21">
        <v>2.8</v>
      </c>
      <c r="E52" s="13">
        <v>5</v>
      </c>
      <c r="F52" s="13">
        <v>4</v>
      </c>
      <c r="G52" s="14" t="s">
        <v>23</v>
      </c>
      <c r="H52" s="14" t="s">
        <v>23</v>
      </c>
      <c r="I52" s="15">
        <v>-2</v>
      </c>
      <c r="J52" s="15">
        <v>-2</v>
      </c>
      <c r="K52" s="18"/>
      <c r="L52" s="22" t="s">
        <v>153</v>
      </c>
    </row>
    <row r="53" spans="1:12" ht="27.75" customHeight="1" thickTop="1" thickBot="1" x14ac:dyDescent="0.25">
      <c r="A53" s="9" t="s">
        <v>154</v>
      </c>
      <c r="B53" s="10" t="s">
        <v>155</v>
      </c>
      <c r="C53" s="11" t="s">
        <v>156</v>
      </c>
      <c r="D53" s="12">
        <v>18.5</v>
      </c>
      <c r="E53" s="13">
        <v>24</v>
      </c>
      <c r="F53" s="13">
        <v>20</v>
      </c>
      <c r="G53" s="14">
        <v>20</v>
      </c>
      <c r="H53" s="14">
        <v>17</v>
      </c>
      <c r="I53" s="15" t="s">
        <v>23</v>
      </c>
      <c r="J53" s="15" t="s">
        <v>23</v>
      </c>
      <c r="K53" s="9" t="s">
        <v>157</v>
      </c>
      <c r="L53" s="16" t="s">
        <v>158</v>
      </c>
    </row>
    <row r="54" spans="1:12" ht="18" customHeight="1" thickTop="1" thickBot="1" x14ac:dyDescent="0.25">
      <c r="A54" s="18" t="s">
        <v>159</v>
      </c>
      <c r="B54" s="19" t="s">
        <v>160</v>
      </c>
      <c r="C54" s="20" t="s">
        <v>156</v>
      </c>
      <c r="D54" s="21">
        <v>26.2</v>
      </c>
      <c r="E54" s="13">
        <v>34</v>
      </c>
      <c r="F54" s="13">
        <v>29</v>
      </c>
      <c r="G54" s="14">
        <v>29</v>
      </c>
      <c r="H54" s="14">
        <v>25</v>
      </c>
      <c r="I54" s="15" t="s">
        <v>23</v>
      </c>
      <c r="J54" s="15" t="s">
        <v>23</v>
      </c>
      <c r="K54" s="18" t="s">
        <v>161</v>
      </c>
      <c r="L54" s="22" t="s">
        <v>162</v>
      </c>
    </row>
    <row r="55" spans="1:12" ht="18" customHeight="1" thickTop="1" thickBot="1" x14ac:dyDescent="0.25">
      <c r="A55" s="18"/>
      <c r="B55" s="19" t="s">
        <v>163</v>
      </c>
      <c r="C55" s="20" t="s">
        <v>156</v>
      </c>
      <c r="D55" s="21">
        <v>19.7</v>
      </c>
      <c r="E55" s="13">
        <v>26</v>
      </c>
      <c r="F55" s="13">
        <v>22</v>
      </c>
      <c r="G55" s="14">
        <v>21</v>
      </c>
      <c r="H55" s="14">
        <v>18</v>
      </c>
      <c r="I55" s="15" t="s">
        <v>23</v>
      </c>
      <c r="J55" s="15" t="s">
        <v>23</v>
      </c>
      <c r="K55" s="18"/>
      <c r="L55" s="22" t="s">
        <v>164</v>
      </c>
    </row>
    <row r="56" spans="1:12" ht="18" customHeight="1" thickTop="1" thickBot="1" x14ac:dyDescent="0.25">
      <c r="A56" s="18"/>
      <c r="B56" s="19" t="s">
        <v>165</v>
      </c>
      <c r="C56" s="20" t="s">
        <v>156</v>
      </c>
      <c r="D56" s="21">
        <v>6.6</v>
      </c>
      <c r="E56" s="13">
        <v>10</v>
      </c>
      <c r="F56" s="13">
        <v>9</v>
      </c>
      <c r="G56" s="14" t="s">
        <v>23</v>
      </c>
      <c r="H56" s="14" t="s">
        <v>23</v>
      </c>
      <c r="I56" s="15" t="s">
        <v>23</v>
      </c>
      <c r="J56" s="15" t="s">
        <v>23</v>
      </c>
      <c r="K56" s="18"/>
      <c r="L56" s="22" t="s">
        <v>166</v>
      </c>
    </row>
    <row r="57" spans="1:12" ht="27.75" customHeight="1" thickTop="1" thickBot="1" x14ac:dyDescent="0.25">
      <c r="A57" s="9" t="s">
        <v>167</v>
      </c>
      <c r="B57" s="10" t="s">
        <v>168</v>
      </c>
      <c r="C57" s="11" t="s">
        <v>156</v>
      </c>
      <c r="D57" s="12">
        <v>22.7</v>
      </c>
      <c r="E57" s="13" t="s">
        <v>23</v>
      </c>
      <c r="F57" s="13" t="s">
        <v>23</v>
      </c>
      <c r="G57" s="14">
        <v>33</v>
      </c>
      <c r="H57" s="14">
        <v>28</v>
      </c>
      <c r="I57" s="15">
        <v>26</v>
      </c>
      <c r="J57" s="15">
        <v>22</v>
      </c>
      <c r="K57" s="9" t="s">
        <v>169</v>
      </c>
      <c r="L57" s="16" t="s">
        <v>170</v>
      </c>
    </row>
    <row r="58" spans="1:12" ht="18" customHeight="1" thickTop="1" thickBot="1" x14ac:dyDescent="0.25">
      <c r="A58" s="18" t="s">
        <v>171</v>
      </c>
      <c r="B58" s="19" t="s">
        <v>172</v>
      </c>
      <c r="C58" s="20" t="s">
        <v>156</v>
      </c>
      <c r="D58" s="21">
        <v>17.100000000000001</v>
      </c>
      <c r="E58" s="13">
        <v>22</v>
      </c>
      <c r="F58" s="13">
        <v>19</v>
      </c>
      <c r="G58" s="14">
        <v>18</v>
      </c>
      <c r="H58" s="14">
        <v>15</v>
      </c>
      <c r="I58" s="15" t="s">
        <v>23</v>
      </c>
      <c r="J58" s="15" t="s">
        <v>23</v>
      </c>
      <c r="K58" s="18" t="s">
        <v>173</v>
      </c>
      <c r="L58" s="22" t="s">
        <v>174</v>
      </c>
    </row>
    <row r="59" spans="1:12" ht="18" customHeight="1" thickTop="1" thickBot="1" x14ac:dyDescent="0.25">
      <c r="A59" s="18"/>
      <c r="B59" s="19" t="s">
        <v>175</v>
      </c>
      <c r="C59" s="20" t="s">
        <v>156</v>
      </c>
      <c r="D59" s="21">
        <v>8.1</v>
      </c>
      <c r="E59" s="13">
        <v>11</v>
      </c>
      <c r="F59" s="13">
        <v>9</v>
      </c>
      <c r="G59" s="14">
        <v>8</v>
      </c>
      <c r="H59" s="14">
        <v>7</v>
      </c>
      <c r="I59" s="15" t="s">
        <v>23</v>
      </c>
      <c r="J59" s="15" t="s">
        <v>23</v>
      </c>
      <c r="K59" s="18"/>
      <c r="L59" s="22" t="s">
        <v>176</v>
      </c>
    </row>
    <row r="60" spans="1:12" ht="18" customHeight="1" thickTop="1" thickBot="1" x14ac:dyDescent="0.25">
      <c r="A60" s="18"/>
      <c r="B60" s="19" t="s">
        <v>177</v>
      </c>
      <c r="C60" s="20" t="s">
        <v>156</v>
      </c>
      <c r="D60" s="21">
        <v>14.2</v>
      </c>
      <c r="E60" s="13">
        <v>19</v>
      </c>
      <c r="F60" s="13">
        <v>16</v>
      </c>
      <c r="G60" s="14">
        <v>15</v>
      </c>
      <c r="H60" s="14">
        <v>13</v>
      </c>
      <c r="I60" s="15" t="s">
        <v>23</v>
      </c>
      <c r="J60" s="15" t="s">
        <v>23</v>
      </c>
      <c r="K60" s="18"/>
      <c r="L60" s="22" t="s">
        <v>178</v>
      </c>
    </row>
    <row r="61" spans="1:12" ht="27.75" customHeight="1" thickTop="1" thickBot="1" x14ac:dyDescent="0.25">
      <c r="A61" s="9" t="s">
        <v>179</v>
      </c>
      <c r="B61" s="10" t="s">
        <v>180</v>
      </c>
      <c r="C61" s="11" t="s">
        <v>156</v>
      </c>
      <c r="D61" s="12">
        <v>18.2</v>
      </c>
      <c r="E61" s="13" t="s">
        <v>23</v>
      </c>
      <c r="F61" s="13" t="s">
        <v>23</v>
      </c>
      <c r="G61" s="14">
        <v>27</v>
      </c>
      <c r="H61" s="14">
        <v>23</v>
      </c>
      <c r="I61" s="15">
        <v>21</v>
      </c>
      <c r="J61" s="15">
        <v>18</v>
      </c>
      <c r="K61" s="9" t="s">
        <v>181</v>
      </c>
      <c r="L61" s="16" t="s">
        <v>182</v>
      </c>
    </row>
    <row r="62" spans="1:12" ht="18" customHeight="1" thickTop="1" thickBot="1" x14ac:dyDescent="0.25">
      <c r="A62" s="18" t="s">
        <v>183</v>
      </c>
      <c r="B62" s="19" t="s">
        <v>184</v>
      </c>
      <c r="C62" s="20" t="s">
        <v>156</v>
      </c>
      <c r="D62" s="21">
        <v>19.100000000000001</v>
      </c>
      <c r="E62" s="13" t="s">
        <v>23</v>
      </c>
      <c r="F62" s="13" t="s">
        <v>23</v>
      </c>
      <c r="G62" s="14">
        <v>28</v>
      </c>
      <c r="H62" s="14">
        <v>24</v>
      </c>
      <c r="I62" s="15">
        <v>22</v>
      </c>
      <c r="J62" s="15">
        <v>19</v>
      </c>
      <c r="K62" s="18" t="s">
        <v>185</v>
      </c>
      <c r="L62" s="22" t="s">
        <v>186</v>
      </c>
    </row>
    <row r="63" spans="1:12" ht="18" customHeight="1" thickTop="1" thickBot="1" x14ac:dyDescent="0.25">
      <c r="A63" s="18"/>
      <c r="B63" s="19" t="s">
        <v>187</v>
      </c>
      <c r="C63" s="20" t="s">
        <v>156</v>
      </c>
      <c r="D63" s="21">
        <v>20.6</v>
      </c>
      <c r="E63" s="13" t="s">
        <v>23</v>
      </c>
      <c r="F63" s="13" t="s">
        <v>23</v>
      </c>
      <c r="G63" s="14">
        <v>30</v>
      </c>
      <c r="H63" s="14">
        <v>26</v>
      </c>
      <c r="I63" s="15">
        <v>24</v>
      </c>
      <c r="J63" s="15">
        <v>20</v>
      </c>
      <c r="K63" s="18"/>
      <c r="L63" s="22" t="s">
        <v>188</v>
      </c>
    </row>
    <row r="64" spans="1:12" ht="18" customHeight="1" thickTop="1" thickBot="1" x14ac:dyDescent="0.25">
      <c r="A64" s="18"/>
      <c r="B64" s="19" t="s">
        <v>189</v>
      </c>
      <c r="C64" s="20" t="s">
        <v>156</v>
      </c>
      <c r="D64" s="21">
        <v>-3.9</v>
      </c>
      <c r="E64" s="13">
        <v>-3</v>
      </c>
      <c r="F64" s="13">
        <v>-3</v>
      </c>
      <c r="G64" s="14" t="s">
        <v>23</v>
      </c>
      <c r="H64" s="14" t="s">
        <v>23</v>
      </c>
      <c r="I64" s="15" t="s">
        <v>23</v>
      </c>
      <c r="J64" s="15" t="s">
        <v>23</v>
      </c>
      <c r="K64" s="18"/>
      <c r="L64" s="22" t="s">
        <v>190</v>
      </c>
    </row>
    <row r="65" spans="1:12" ht="27.75" customHeight="1" thickTop="1" thickBot="1" x14ac:dyDescent="0.25">
      <c r="A65" s="9" t="s">
        <v>191</v>
      </c>
      <c r="B65" s="10" t="s">
        <v>192</v>
      </c>
      <c r="C65" s="11" t="s">
        <v>156</v>
      </c>
      <c r="D65" s="12">
        <v>10.8</v>
      </c>
      <c r="E65" s="13">
        <v>15</v>
      </c>
      <c r="F65" s="13">
        <v>13</v>
      </c>
      <c r="G65" s="14">
        <v>11</v>
      </c>
      <c r="H65" s="14">
        <v>9</v>
      </c>
      <c r="I65" s="15" t="s">
        <v>23</v>
      </c>
      <c r="J65" s="15" t="s">
        <v>23</v>
      </c>
      <c r="K65" s="9" t="s">
        <v>193</v>
      </c>
      <c r="L65" s="16" t="s">
        <v>194</v>
      </c>
    </row>
    <row r="66" spans="1:12" ht="18" customHeight="1" thickTop="1" thickBot="1" x14ac:dyDescent="0.25">
      <c r="A66" s="18" t="s">
        <v>195</v>
      </c>
      <c r="B66" s="19" t="s">
        <v>196</v>
      </c>
      <c r="C66" s="20" t="s">
        <v>156</v>
      </c>
      <c r="D66" s="21">
        <v>26.2</v>
      </c>
      <c r="E66" s="13">
        <v>34</v>
      </c>
      <c r="F66" s="13">
        <v>29</v>
      </c>
      <c r="G66" s="14">
        <v>29</v>
      </c>
      <c r="H66" s="14">
        <v>25</v>
      </c>
      <c r="I66" s="15">
        <v>23</v>
      </c>
      <c r="J66" s="15">
        <v>20</v>
      </c>
      <c r="K66" s="18" t="s">
        <v>197</v>
      </c>
      <c r="L66" s="22" t="s">
        <v>198</v>
      </c>
    </row>
    <row r="67" spans="1:12" ht="18" customHeight="1" thickTop="1" thickBot="1" x14ac:dyDescent="0.25">
      <c r="A67" s="18"/>
      <c r="B67" s="19" t="s">
        <v>199</v>
      </c>
      <c r="C67" s="20" t="s">
        <v>156</v>
      </c>
      <c r="D67" s="21">
        <v>11.6</v>
      </c>
      <c r="E67" s="13">
        <v>16</v>
      </c>
      <c r="F67" s="13">
        <v>14</v>
      </c>
      <c r="G67" s="14">
        <v>12</v>
      </c>
      <c r="H67" s="14">
        <v>10</v>
      </c>
      <c r="I67" s="15" t="s">
        <v>23</v>
      </c>
      <c r="J67" s="15" t="s">
        <v>23</v>
      </c>
      <c r="K67" s="18"/>
      <c r="L67" s="22" t="s">
        <v>200</v>
      </c>
    </row>
    <row r="68" spans="1:12" ht="18" customHeight="1" thickTop="1" thickBot="1" x14ac:dyDescent="0.25">
      <c r="A68" s="18"/>
      <c r="B68" s="19" t="s">
        <v>201</v>
      </c>
      <c r="C68" s="20" t="s">
        <v>156</v>
      </c>
      <c r="D68" s="21">
        <v>16.600000000000001</v>
      </c>
      <c r="E68" s="13">
        <v>22</v>
      </c>
      <c r="F68" s="13">
        <v>19</v>
      </c>
      <c r="G68" s="14">
        <v>18</v>
      </c>
      <c r="H68" s="14">
        <v>15</v>
      </c>
      <c r="I68" s="15" t="s">
        <v>23</v>
      </c>
      <c r="J68" s="15" t="s">
        <v>23</v>
      </c>
      <c r="K68" s="18"/>
      <c r="L68" s="22" t="s">
        <v>202</v>
      </c>
    </row>
    <row r="69" spans="1:12" ht="18" customHeight="1" thickTop="1" thickBot="1" x14ac:dyDescent="0.25">
      <c r="A69" s="18"/>
      <c r="B69" s="19" t="s">
        <v>203</v>
      </c>
      <c r="C69" s="20" t="s">
        <v>156</v>
      </c>
      <c r="D69" s="21">
        <v>19.5</v>
      </c>
      <c r="E69" s="13">
        <v>25</v>
      </c>
      <c r="F69" s="13">
        <v>21</v>
      </c>
      <c r="G69" s="14">
        <v>21</v>
      </c>
      <c r="H69" s="14">
        <v>18</v>
      </c>
      <c r="I69" s="15" t="s">
        <v>23</v>
      </c>
      <c r="J69" s="15" t="s">
        <v>23</v>
      </c>
      <c r="K69" s="18"/>
      <c r="L69" s="22" t="s">
        <v>204</v>
      </c>
    </row>
    <row r="70" spans="1:12" ht="27.75" customHeight="1" thickTop="1" thickBot="1" x14ac:dyDescent="0.25">
      <c r="A70" s="9" t="s">
        <v>205</v>
      </c>
      <c r="B70" s="10" t="s">
        <v>206</v>
      </c>
      <c r="C70" s="11" t="s">
        <v>156</v>
      </c>
      <c r="D70" s="12">
        <v>30.4</v>
      </c>
      <c r="E70" s="13">
        <v>39</v>
      </c>
      <c r="F70" s="13">
        <v>33</v>
      </c>
      <c r="G70" s="14">
        <v>34</v>
      </c>
      <c r="H70" s="14">
        <v>29</v>
      </c>
      <c r="I70" s="15">
        <v>28</v>
      </c>
      <c r="J70" s="15">
        <v>24</v>
      </c>
      <c r="K70" s="9" t="s">
        <v>207</v>
      </c>
      <c r="L70" s="16" t="s">
        <v>208</v>
      </c>
    </row>
    <row r="71" spans="1:12" ht="18" customHeight="1" thickTop="1" thickBot="1" x14ac:dyDescent="0.25">
      <c r="A71" s="18" t="s">
        <v>205</v>
      </c>
      <c r="B71" s="19" t="s">
        <v>209</v>
      </c>
      <c r="C71" s="20" t="s">
        <v>156</v>
      </c>
      <c r="D71" s="21">
        <v>18.399999999999999</v>
      </c>
      <c r="E71" s="13">
        <v>24</v>
      </c>
      <c r="F71" s="13">
        <v>20</v>
      </c>
      <c r="G71" s="14">
        <v>20</v>
      </c>
      <c r="H71" s="14">
        <v>17</v>
      </c>
      <c r="I71" s="15">
        <v>15</v>
      </c>
      <c r="J71" s="15">
        <v>13</v>
      </c>
      <c r="K71" s="18" t="s">
        <v>210</v>
      </c>
      <c r="L71" s="22" t="s">
        <v>211</v>
      </c>
    </row>
    <row r="72" spans="1:12" ht="18" customHeight="1" thickTop="1" thickBot="1" x14ac:dyDescent="0.25">
      <c r="A72" s="18"/>
      <c r="B72" s="19" t="s">
        <v>212</v>
      </c>
      <c r="C72" s="20" t="s">
        <v>156</v>
      </c>
      <c r="D72" s="21">
        <v>0.9</v>
      </c>
      <c r="E72" s="13">
        <v>3</v>
      </c>
      <c r="F72" s="13">
        <v>3</v>
      </c>
      <c r="G72" s="14" t="s">
        <v>23</v>
      </c>
      <c r="H72" s="14" t="s">
        <v>23</v>
      </c>
      <c r="I72" s="15" t="s">
        <v>23</v>
      </c>
      <c r="J72" s="15" t="s">
        <v>23</v>
      </c>
      <c r="K72" s="18"/>
      <c r="L72" s="22" t="s">
        <v>213</v>
      </c>
    </row>
    <row r="73" spans="1:12" ht="18" customHeight="1" thickTop="1" thickBot="1" x14ac:dyDescent="0.25">
      <c r="A73" s="18"/>
      <c r="B73" s="19" t="s">
        <v>214</v>
      </c>
      <c r="C73" s="20" t="s">
        <v>156</v>
      </c>
      <c r="D73" s="21">
        <v>15.3</v>
      </c>
      <c r="E73" s="13">
        <v>20</v>
      </c>
      <c r="F73" s="13">
        <v>17</v>
      </c>
      <c r="G73" s="14">
        <v>16</v>
      </c>
      <c r="H73" s="14">
        <v>14</v>
      </c>
      <c r="I73" s="15" t="s">
        <v>23</v>
      </c>
      <c r="J73" s="15" t="s">
        <v>23</v>
      </c>
      <c r="K73" s="18"/>
      <c r="L73" s="22" t="s">
        <v>215</v>
      </c>
    </row>
    <row r="74" spans="1:12" ht="27.75" customHeight="1" thickTop="1" thickBot="1" x14ac:dyDescent="0.25">
      <c r="A74" s="9" t="s">
        <v>216</v>
      </c>
      <c r="B74" s="10" t="s">
        <v>217</v>
      </c>
      <c r="C74" s="11" t="s">
        <v>156</v>
      </c>
      <c r="D74" s="12">
        <v>20.3</v>
      </c>
      <c r="E74" s="13">
        <v>26</v>
      </c>
      <c r="F74" s="13">
        <v>22</v>
      </c>
      <c r="G74" s="14">
        <v>22</v>
      </c>
      <c r="H74" s="14">
        <v>19</v>
      </c>
      <c r="I74" s="15" t="s">
        <v>23</v>
      </c>
      <c r="J74" s="15" t="s">
        <v>23</v>
      </c>
      <c r="K74" s="9" t="s">
        <v>218</v>
      </c>
      <c r="L74" s="16" t="s">
        <v>219</v>
      </c>
    </row>
    <row r="75" spans="1:12" ht="18" customHeight="1" thickTop="1" thickBot="1" x14ac:dyDescent="0.25">
      <c r="A75" s="18" t="s">
        <v>220</v>
      </c>
      <c r="B75" s="19" t="s">
        <v>221</v>
      </c>
      <c r="C75" s="20" t="s">
        <v>156</v>
      </c>
      <c r="D75" s="21">
        <v>20</v>
      </c>
      <c r="E75" s="13">
        <v>26</v>
      </c>
      <c r="F75" s="13">
        <v>22</v>
      </c>
      <c r="G75" s="14">
        <v>22</v>
      </c>
      <c r="H75" s="14">
        <v>19</v>
      </c>
      <c r="I75" s="15" t="s">
        <v>23</v>
      </c>
      <c r="J75" s="15" t="s">
        <v>23</v>
      </c>
      <c r="K75" s="18" t="s">
        <v>222</v>
      </c>
      <c r="L75" s="22" t="s">
        <v>223</v>
      </c>
    </row>
    <row r="76" spans="1:12" ht="18" customHeight="1" thickTop="1" thickBot="1" x14ac:dyDescent="0.25">
      <c r="A76" s="18"/>
      <c r="B76" s="19" t="s">
        <v>224</v>
      </c>
      <c r="C76" s="20" t="s">
        <v>156</v>
      </c>
      <c r="D76" s="21">
        <v>30.6</v>
      </c>
      <c r="E76" s="13">
        <v>39</v>
      </c>
      <c r="F76" s="13">
        <v>33</v>
      </c>
      <c r="G76" s="14">
        <v>34</v>
      </c>
      <c r="H76" s="14">
        <v>29</v>
      </c>
      <c r="I76" s="15" t="s">
        <v>23</v>
      </c>
      <c r="J76" s="15" t="s">
        <v>23</v>
      </c>
      <c r="K76" s="18"/>
      <c r="L76" s="22" t="s">
        <v>225</v>
      </c>
    </row>
    <row r="77" spans="1:12" ht="18" customHeight="1" thickTop="1" thickBot="1" x14ac:dyDescent="0.25">
      <c r="A77" s="18"/>
      <c r="B77" s="19" t="s">
        <v>226</v>
      </c>
      <c r="C77" s="20" t="s">
        <v>156</v>
      </c>
      <c r="D77" s="21">
        <v>28.9</v>
      </c>
      <c r="E77" s="13">
        <v>37</v>
      </c>
      <c r="F77" s="13">
        <v>31</v>
      </c>
      <c r="G77" s="14">
        <v>32</v>
      </c>
      <c r="H77" s="14">
        <v>27</v>
      </c>
      <c r="I77" s="15" t="s">
        <v>23</v>
      </c>
      <c r="J77" s="15" t="s">
        <v>23</v>
      </c>
      <c r="K77" s="18"/>
      <c r="L77" s="22" t="s">
        <v>227</v>
      </c>
    </row>
    <row r="78" spans="1:12" ht="18" customHeight="1" thickTop="1" thickBot="1" x14ac:dyDescent="0.25">
      <c r="A78" s="18"/>
      <c r="B78" s="19" t="s">
        <v>228</v>
      </c>
      <c r="C78" s="20" t="s">
        <v>156</v>
      </c>
      <c r="D78" s="21">
        <v>20</v>
      </c>
      <c r="E78" s="13">
        <v>26</v>
      </c>
      <c r="F78" s="13">
        <v>22</v>
      </c>
      <c r="G78" s="14">
        <v>22</v>
      </c>
      <c r="H78" s="14">
        <v>19</v>
      </c>
      <c r="I78" s="15" t="s">
        <v>23</v>
      </c>
      <c r="J78" s="15" t="s">
        <v>23</v>
      </c>
      <c r="K78" s="18"/>
      <c r="L78" s="22" t="s">
        <v>229</v>
      </c>
    </row>
    <row r="79" spans="1:12" ht="27.75" customHeight="1" thickTop="1" thickBot="1" x14ac:dyDescent="0.25">
      <c r="A79" s="9" t="s">
        <v>230</v>
      </c>
      <c r="B79" s="10" t="s">
        <v>231</v>
      </c>
      <c r="C79" s="11" t="s">
        <v>156</v>
      </c>
      <c r="D79" s="12">
        <v>17.899999999999999</v>
      </c>
      <c r="E79" s="13">
        <v>23</v>
      </c>
      <c r="F79" s="13">
        <v>20</v>
      </c>
      <c r="G79" s="14">
        <v>19</v>
      </c>
      <c r="H79" s="14">
        <v>16</v>
      </c>
      <c r="I79" s="15" t="s">
        <v>23</v>
      </c>
      <c r="J79" s="15" t="s">
        <v>23</v>
      </c>
      <c r="K79" s="9" t="s">
        <v>232</v>
      </c>
      <c r="L79" s="16" t="s">
        <v>233</v>
      </c>
    </row>
    <row r="80" spans="1:12" ht="18" customHeight="1" thickTop="1" thickBot="1" x14ac:dyDescent="0.25">
      <c r="A80" s="18" t="s">
        <v>234</v>
      </c>
      <c r="B80" s="19" t="s">
        <v>235</v>
      </c>
      <c r="C80" s="20" t="s">
        <v>156</v>
      </c>
      <c r="D80" s="21">
        <v>18</v>
      </c>
      <c r="E80" s="13">
        <v>24</v>
      </c>
      <c r="F80" s="13">
        <v>20</v>
      </c>
      <c r="G80" s="14">
        <v>19</v>
      </c>
      <c r="H80" s="14">
        <v>16</v>
      </c>
      <c r="I80" s="15" t="s">
        <v>23</v>
      </c>
      <c r="J80" s="15" t="s">
        <v>23</v>
      </c>
      <c r="K80" s="18" t="s">
        <v>236</v>
      </c>
      <c r="L80" s="22" t="s">
        <v>237</v>
      </c>
    </row>
    <row r="81" spans="1:12" ht="18" customHeight="1" thickTop="1" thickBot="1" x14ac:dyDescent="0.25">
      <c r="A81" s="18"/>
      <c r="B81" s="19" t="s">
        <v>238</v>
      </c>
      <c r="C81" s="20" t="s">
        <v>156</v>
      </c>
      <c r="D81" s="21">
        <v>9</v>
      </c>
      <c r="E81" s="13">
        <v>12</v>
      </c>
      <c r="F81" s="13">
        <v>10</v>
      </c>
      <c r="G81" s="14">
        <v>9</v>
      </c>
      <c r="H81" s="14">
        <v>8</v>
      </c>
      <c r="I81" s="15" t="s">
        <v>23</v>
      </c>
      <c r="J81" s="15" t="s">
        <v>23</v>
      </c>
      <c r="K81" s="18"/>
      <c r="L81" s="22" t="s">
        <v>239</v>
      </c>
    </row>
    <row r="82" spans="1:12" ht="18" customHeight="1" thickTop="1" thickBot="1" x14ac:dyDescent="0.25">
      <c r="A82" s="18"/>
      <c r="B82" s="19" t="s">
        <v>240</v>
      </c>
      <c r="C82" s="20" t="s">
        <v>156</v>
      </c>
      <c r="D82" s="21">
        <v>8</v>
      </c>
      <c r="E82" s="13" t="s">
        <v>23</v>
      </c>
      <c r="F82" s="13" t="s">
        <v>23</v>
      </c>
      <c r="G82" s="14">
        <v>14</v>
      </c>
      <c r="H82" s="14">
        <v>12</v>
      </c>
      <c r="I82" s="15">
        <v>9</v>
      </c>
      <c r="J82" s="15">
        <v>8</v>
      </c>
      <c r="K82" s="18"/>
      <c r="L82" s="22" t="s">
        <v>241</v>
      </c>
    </row>
    <row r="83" spans="1:12" ht="18" customHeight="1" thickTop="1" thickBot="1" x14ac:dyDescent="0.25">
      <c r="A83" s="18"/>
      <c r="B83" s="19" t="s">
        <v>242</v>
      </c>
      <c r="C83" s="20" t="s">
        <v>156</v>
      </c>
      <c r="D83" s="21">
        <v>19.399999999999999</v>
      </c>
      <c r="E83" s="13">
        <v>25</v>
      </c>
      <c r="F83" s="13">
        <v>21</v>
      </c>
      <c r="G83" s="14">
        <v>21</v>
      </c>
      <c r="H83" s="14">
        <v>18</v>
      </c>
      <c r="I83" s="15" t="s">
        <v>23</v>
      </c>
      <c r="J83" s="15" t="s">
        <v>23</v>
      </c>
      <c r="K83" s="18"/>
      <c r="L83" s="22" t="s">
        <v>243</v>
      </c>
    </row>
    <row r="84" spans="1:12" ht="27.75" customHeight="1" thickTop="1" thickBot="1" x14ac:dyDescent="0.25">
      <c r="A84" s="9" t="s">
        <v>244</v>
      </c>
      <c r="B84" s="10" t="s">
        <v>245</v>
      </c>
      <c r="C84" s="11" t="s">
        <v>156</v>
      </c>
      <c r="D84" s="12">
        <v>15.2</v>
      </c>
      <c r="E84" s="13" t="s">
        <v>23</v>
      </c>
      <c r="F84" s="13" t="s">
        <v>23</v>
      </c>
      <c r="G84" s="14">
        <v>23</v>
      </c>
      <c r="H84" s="14">
        <v>20</v>
      </c>
      <c r="I84" s="15">
        <v>17</v>
      </c>
      <c r="J84" s="15">
        <v>14</v>
      </c>
      <c r="K84" s="9" t="s">
        <v>246</v>
      </c>
      <c r="L84" s="16" t="s">
        <v>247</v>
      </c>
    </row>
    <row r="85" spans="1:12" ht="18" customHeight="1" thickTop="1" thickBot="1" x14ac:dyDescent="0.25">
      <c r="A85" s="18" t="s">
        <v>248</v>
      </c>
      <c r="B85" s="19" t="s">
        <v>249</v>
      </c>
      <c r="C85" s="20" t="s">
        <v>156</v>
      </c>
      <c r="D85" s="21">
        <v>18.8</v>
      </c>
      <c r="E85" s="13">
        <v>25</v>
      </c>
      <c r="F85" s="13">
        <v>21</v>
      </c>
      <c r="G85" s="14">
        <v>20</v>
      </c>
      <c r="H85" s="14">
        <v>17</v>
      </c>
      <c r="I85" s="15" t="s">
        <v>23</v>
      </c>
      <c r="J85" s="15" t="s">
        <v>23</v>
      </c>
      <c r="K85" s="18" t="s">
        <v>250</v>
      </c>
      <c r="L85" s="22" t="s">
        <v>251</v>
      </c>
    </row>
    <row r="86" spans="1:12" ht="18" customHeight="1" thickTop="1" thickBot="1" x14ac:dyDescent="0.25">
      <c r="A86" s="18"/>
      <c r="B86" s="19" t="s">
        <v>252</v>
      </c>
      <c r="C86" s="20" t="s">
        <v>156</v>
      </c>
      <c r="D86" s="21">
        <v>17.3</v>
      </c>
      <c r="E86" s="13" t="s">
        <v>23</v>
      </c>
      <c r="F86" s="13" t="s">
        <v>23</v>
      </c>
      <c r="G86" s="14">
        <v>26</v>
      </c>
      <c r="H86" s="14">
        <v>22</v>
      </c>
      <c r="I86" s="15">
        <v>20</v>
      </c>
      <c r="J86" s="15">
        <v>17</v>
      </c>
      <c r="K86" s="18"/>
      <c r="L86" s="22" t="s">
        <v>253</v>
      </c>
    </row>
    <row r="87" spans="1:12" ht="18" customHeight="1" thickTop="1" thickBot="1" x14ac:dyDescent="0.25">
      <c r="A87" s="18"/>
      <c r="B87" s="19" t="s">
        <v>254</v>
      </c>
      <c r="C87" s="20" t="s">
        <v>156</v>
      </c>
      <c r="D87" s="21">
        <v>18.8</v>
      </c>
      <c r="E87" s="13">
        <v>25</v>
      </c>
      <c r="F87" s="13">
        <v>21</v>
      </c>
      <c r="G87" s="14">
        <v>20</v>
      </c>
      <c r="H87" s="14">
        <v>17</v>
      </c>
      <c r="I87" s="15" t="s">
        <v>23</v>
      </c>
      <c r="J87" s="15" t="s">
        <v>23</v>
      </c>
      <c r="K87" s="18"/>
      <c r="L87" s="22" t="s">
        <v>255</v>
      </c>
    </row>
    <row r="88" spans="1:12" ht="18" customHeight="1" thickTop="1" thickBot="1" x14ac:dyDescent="0.25">
      <c r="A88" s="18"/>
      <c r="B88" s="19" t="s">
        <v>256</v>
      </c>
      <c r="C88" s="20" t="s">
        <v>156</v>
      </c>
      <c r="D88" s="21">
        <v>18.100000000000001</v>
      </c>
      <c r="E88" s="13" t="s">
        <v>23</v>
      </c>
      <c r="F88" s="13" t="s">
        <v>23</v>
      </c>
      <c r="G88" s="14">
        <v>27</v>
      </c>
      <c r="H88" s="14">
        <v>23</v>
      </c>
      <c r="I88" s="15">
        <v>21</v>
      </c>
      <c r="J88" s="15">
        <v>18</v>
      </c>
      <c r="K88" s="18"/>
      <c r="L88" s="22" t="s">
        <v>257</v>
      </c>
    </row>
    <row r="89" spans="1:12" ht="18" customHeight="1" thickTop="1" thickBot="1" x14ac:dyDescent="0.25">
      <c r="A89" s="18"/>
      <c r="B89" s="19" t="s">
        <v>258</v>
      </c>
      <c r="C89" s="20" t="s">
        <v>156</v>
      </c>
      <c r="D89" s="21">
        <v>20.7</v>
      </c>
      <c r="E89" s="13">
        <v>27</v>
      </c>
      <c r="F89" s="13">
        <v>23</v>
      </c>
      <c r="G89" s="14">
        <v>22</v>
      </c>
      <c r="H89" s="14">
        <v>19</v>
      </c>
      <c r="I89" s="15" t="s">
        <v>23</v>
      </c>
      <c r="J89" s="15" t="s">
        <v>23</v>
      </c>
      <c r="K89" s="18"/>
      <c r="L89" s="22" t="s">
        <v>259</v>
      </c>
    </row>
    <row r="90" spans="1:12" ht="27.75" customHeight="1" thickTop="1" thickBot="1" x14ac:dyDescent="0.25">
      <c r="A90" s="9" t="s">
        <v>260</v>
      </c>
      <c r="B90" s="10" t="s">
        <v>261</v>
      </c>
      <c r="C90" s="11" t="s">
        <v>156</v>
      </c>
      <c r="D90" s="12">
        <v>19.399999999999999</v>
      </c>
      <c r="E90" s="13">
        <v>25</v>
      </c>
      <c r="F90" s="13">
        <v>21</v>
      </c>
      <c r="G90" s="14">
        <v>21</v>
      </c>
      <c r="H90" s="14">
        <v>18</v>
      </c>
      <c r="I90" s="15" t="s">
        <v>23</v>
      </c>
      <c r="J90" s="15" t="s">
        <v>23</v>
      </c>
      <c r="K90" s="9" t="s">
        <v>262</v>
      </c>
      <c r="L90" s="16" t="s">
        <v>263</v>
      </c>
    </row>
    <row r="91" spans="1:12" ht="18" customHeight="1" thickTop="1" thickBot="1" x14ac:dyDescent="0.25">
      <c r="A91" s="18" t="s">
        <v>260</v>
      </c>
      <c r="B91" s="19" t="s">
        <v>264</v>
      </c>
      <c r="C91" s="20" t="s">
        <v>156</v>
      </c>
      <c r="D91" s="21">
        <v>0</v>
      </c>
      <c r="E91" s="13">
        <v>1</v>
      </c>
      <c r="F91" s="13">
        <v>1</v>
      </c>
      <c r="G91" s="14" t="s">
        <v>23</v>
      </c>
      <c r="H91" s="14" t="s">
        <v>23</v>
      </c>
      <c r="I91" s="15" t="s">
        <v>23</v>
      </c>
      <c r="J91" s="15" t="s">
        <v>23</v>
      </c>
      <c r="K91" s="18" t="s">
        <v>265</v>
      </c>
      <c r="L91" s="22" t="s">
        <v>266</v>
      </c>
    </row>
    <row r="92" spans="1:12" ht="18" customHeight="1" thickTop="1" thickBot="1" x14ac:dyDescent="0.25">
      <c r="A92" s="18"/>
      <c r="B92" s="19" t="s">
        <v>267</v>
      </c>
      <c r="C92" s="20" t="s">
        <v>156</v>
      </c>
      <c r="D92" s="21">
        <v>20.2</v>
      </c>
      <c r="E92" s="13">
        <v>26</v>
      </c>
      <c r="F92" s="13">
        <v>22</v>
      </c>
      <c r="G92" s="14">
        <v>22</v>
      </c>
      <c r="H92" s="14">
        <v>19</v>
      </c>
      <c r="I92" s="15" t="s">
        <v>23</v>
      </c>
      <c r="J92" s="15" t="s">
        <v>23</v>
      </c>
      <c r="K92" s="18"/>
      <c r="L92" s="22" t="s">
        <v>268</v>
      </c>
    </row>
    <row r="93" spans="1:12" ht="18" customHeight="1" thickTop="1" thickBot="1" x14ac:dyDescent="0.25">
      <c r="A93" s="18"/>
      <c r="B93" s="19" t="s">
        <v>269</v>
      </c>
      <c r="C93" s="20" t="s">
        <v>156</v>
      </c>
      <c r="D93" s="21">
        <v>21.3</v>
      </c>
      <c r="E93" s="13">
        <v>28</v>
      </c>
      <c r="F93" s="13">
        <v>24</v>
      </c>
      <c r="G93" s="14">
        <v>23</v>
      </c>
      <c r="H93" s="14">
        <v>20</v>
      </c>
      <c r="I93" s="15" t="s">
        <v>23</v>
      </c>
      <c r="J93" s="15" t="s">
        <v>23</v>
      </c>
      <c r="K93" s="18"/>
      <c r="L93" s="22" t="s">
        <v>270</v>
      </c>
    </row>
    <row r="94" spans="1:12" ht="18" customHeight="1" thickTop="1" thickBot="1" x14ac:dyDescent="0.25">
      <c r="A94" s="18"/>
      <c r="B94" s="19" t="s">
        <v>271</v>
      </c>
      <c r="C94" s="20" t="s">
        <v>156</v>
      </c>
      <c r="D94" s="21">
        <v>18.5</v>
      </c>
      <c r="E94" s="13">
        <v>24</v>
      </c>
      <c r="F94" s="13">
        <v>20</v>
      </c>
      <c r="G94" s="14">
        <v>20</v>
      </c>
      <c r="H94" s="14">
        <v>17</v>
      </c>
      <c r="I94" s="15" t="s">
        <v>23</v>
      </c>
      <c r="J94" s="15" t="s">
        <v>23</v>
      </c>
      <c r="K94" s="18"/>
      <c r="L94" s="22" t="s">
        <v>272</v>
      </c>
    </row>
    <row r="95" spans="1:12" ht="27.75" customHeight="1" thickTop="1" thickBot="1" x14ac:dyDescent="0.25">
      <c r="A95" s="9" t="s">
        <v>273</v>
      </c>
      <c r="B95" s="10" t="s">
        <v>274</v>
      </c>
      <c r="C95" s="11" t="s">
        <v>156</v>
      </c>
      <c r="D95" s="12">
        <v>16.3</v>
      </c>
      <c r="E95" s="13">
        <v>21</v>
      </c>
      <c r="F95" s="13">
        <v>18</v>
      </c>
      <c r="G95" s="14">
        <v>17</v>
      </c>
      <c r="H95" s="14">
        <v>14</v>
      </c>
      <c r="I95" s="15" t="s">
        <v>23</v>
      </c>
      <c r="J95" s="15" t="s">
        <v>23</v>
      </c>
      <c r="K95" s="9" t="s">
        <v>275</v>
      </c>
      <c r="L95" s="16" t="s">
        <v>276</v>
      </c>
    </row>
    <row r="96" spans="1:12" ht="18" customHeight="1" thickTop="1" thickBot="1" x14ac:dyDescent="0.25">
      <c r="A96" s="18" t="s">
        <v>277</v>
      </c>
      <c r="B96" s="19" t="s">
        <v>278</v>
      </c>
      <c r="C96" s="20" t="s">
        <v>156</v>
      </c>
      <c r="D96" s="21">
        <v>16.899999999999999</v>
      </c>
      <c r="E96" s="13">
        <v>22</v>
      </c>
      <c r="F96" s="13">
        <v>19</v>
      </c>
      <c r="G96" s="14">
        <v>18</v>
      </c>
      <c r="H96" s="14">
        <v>15</v>
      </c>
      <c r="I96" s="15" t="s">
        <v>23</v>
      </c>
      <c r="J96" s="15" t="s">
        <v>23</v>
      </c>
      <c r="K96" s="18">
        <v>0</v>
      </c>
      <c r="L96" s="22" t="s">
        <v>279</v>
      </c>
    </row>
    <row r="97" spans="1:12" ht="18" customHeight="1" thickTop="1" thickBot="1" x14ac:dyDescent="0.25">
      <c r="A97" s="18"/>
      <c r="B97" s="19" t="s">
        <v>280</v>
      </c>
      <c r="C97" s="20" t="s">
        <v>156</v>
      </c>
      <c r="D97" s="21">
        <v>-1.2</v>
      </c>
      <c r="E97" s="13">
        <v>0</v>
      </c>
      <c r="F97" s="13">
        <v>0</v>
      </c>
      <c r="G97" s="14" t="s">
        <v>23</v>
      </c>
      <c r="H97" s="14" t="s">
        <v>23</v>
      </c>
      <c r="I97" s="15" t="s">
        <v>23</v>
      </c>
      <c r="J97" s="15" t="s">
        <v>23</v>
      </c>
      <c r="K97" s="18"/>
      <c r="L97" s="22" t="s">
        <v>281</v>
      </c>
    </row>
    <row r="98" spans="1:12" ht="18" customHeight="1" thickTop="1" thickBot="1" x14ac:dyDescent="0.25">
      <c r="A98" s="18"/>
      <c r="B98" s="19" t="s">
        <v>282</v>
      </c>
      <c r="C98" s="20" t="s">
        <v>156</v>
      </c>
      <c r="D98" s="21">
        <v>9.3000000000000007</v>
      </c>
      <c r="E98" s="13">
        <v>13</v>
      </c>
      <c r="F98" s="13">
        <v>11</v>
      </c>
      <c r="G98" s="14" t="s">
        <v>23</v>
      </c>
      <c r="H98" s="14" t="s">
        <v>23</v>
      </c>
      <c r="I98" s="15" t="s">
        <v>23</v>
      </c>
      <c r="J98" s="15" t="s">
        <v>23</v>
      </c>
      <c r="K98" s="18"/>
      <c r="L98" s="22" t="s">
        <v>283</v>
      </c>
    </row>
    <row r="99" spans="1:12" ht="18" customHeight="1" thickTop="1" thickBot="1" x14ac:dyDescent="0.25">
      <c r="A99" s="18"/>
      <c r="B99" s="19" t="s">
        <v>284</v>
      </c>
      <c r="C99" s="20" t="s">
        <v>156</v>
      </c>
      <c r="D99" s="21">
        <v>13.3</v>
      </c>
      <c r="E99" s="13">
        <v>18</v>
      </c>
      <c r="F99" s="13">
        <v>15</v>
      </c>
      <c r="G99" s="14">
        <v>14</v>
      </c>
      <c r="H99" s="14">
        <v>12</v>
      </c>
      <c r="I99" s="15" t="s">
        <v>23</v>
      </c>
      <c r="J99" s="15" t="s">
        <v>23</v>
      </c>
      <c r="K99" s="18"/>
      <c r="L99" s="22" t="s">
        <v>285</v>
      </c>
    </row>
    <row r="100" spans="1:12" ht="27.75" customHeight="1" thickTop="1" thickBot="1" x14ac:dyDescent="0.25">
      <c r="A100" s="9" t="s">
        <v>286</v>
      </c>
      <c r="B100" s="10" t="s">
        <v>287</v>
      </c>
      <c r="C100" s="11" t="s">
        <v>156</v>
      </c>
      <c r="D100" s="12">
        <v>9.8000000000000007</v>
      </c>
      <c r="E100" s="13">
        <v>13</v>
      </c>
      <c r="F100" s="13">
        <v>11</v>
      </c>
      <c r="G100" s="14">
        <v>10</v>
      </c>
      <c r="H100" s="14">
        <v>9</v>
      </c>
      <c r="I100" s="15" t="s">
        <v>23</v>
      </c>
      <c r="J100" s="15" t="s">
        <v>23</v>
      </c>
      <c r="K100" s="9" t="s">
        <v>288</v>
      </c>
      <c r="L100" s="16" t="s">
        <v>289</v>
      </c>
    </row>
    <row r="101" spans="1:12" ht="18" customHeight="1" thickTop="1" thickBot="1" x14ac:dyDescent="0.25">
      <c r="A101" s="18" t="s">
        <v>290</v>
      </c>
      <c r="B101" s="19" t="s">
        <v>291</v>
      </c>
      <c r="C101" s="20" t="s">
        <v>156</v>
      </c>
      <c r="D101" s="21">
        <v>3.1</v>
      </c>
      <c r="E101" s="13">
        <v>5</v>
      </c>
      <c r="F101" s="13">
        <v>4</v>
      </c>
      <c r="G101" s="14" t="s">
        <v>23</v>
      </c>
      <c r="H101" s="14" t="s">
        <v>23</v>
      </c>
      <c r="I101" s="15" t="s">
        <v>23</v>
      </c>
      <c r="J101" s="15" t="s">
        <v>23</v>
      </c>
      <c r="K101" s="18" t="s">
        <v>292</v>
      </c>
      <c r="L101" s="22" t="s">
        <v>293</v>
      </c>
    </row>
    <row r="102" spans="1:12" ht="18" customHeight="1" thickTop="1" thickBot="1" x14ac:dyDescent="0.25">
      <c r="A102" s="18"/>
      <c r="B102" s="19" t="s">
        <v>294</v>
      </c>
      <c r="C102" s="20" t="s">
        <v>156</v>
      </c>
      <c r="D102" s="21">
        <v>5.5</v>
      </c>
      <c r="E102" s="13">
        <v>8</v>
      </c>
      <c r="F102" s="13">
        <v>7</v>
      </c>
      <c r="G102" s="14" t="s">
        <v>23</v>
      </c>
      <c r="H102" s="14" t="s">
        <v>23</v>
      </c>
      <c r="I102" s="15" t="s">
        <v>23</v>
      </c>
      <c r="J102" s="15" t="s">
        <v>23</v>
      </c>
      <c r="K102" s="18"/>
      <c r="L102" s="22" t="s">
        <v>295</v>
      </c>
    </row>
    <row r="103" spans="1:12" ht="18" customHeight="1" thickTop="1" thickBot="1" x14ac:dyDescent="0.25">
      <c r="A103" s="18"/>
      <c r="B103" s="19" t="s">
        <v>296</v>
      </c>
      <c r="C103" s="20" t="s">
        <v>156</v>
      </c>
      <c r="D103" s="21">
        <v>17.399999999999999</v>
      </c>
      <c r="E103" s="13">
        <v>23</v>
      </c>
      <c r="F103" s="13">
        <v>20</v>
      </c>
      <c r="G103" s="14">
        <v>18</v>
      </c>
      <c r="H103" s="14">
        <v>15</v>
      </c>
      <c r="I103" s="15" t="s">
        <v>23</v>
      </c>
      <c r="J103" s="15" t="s">
        <v>23</v>
      </c>
      <c r="K103" s="18"/>
      <c r="L103" s="22" t="s">
        <v>297</v>
      </c>
    </row>
    <row r="104" spans="1:12" ht="18" customHeight="1" thickTop="1" thickBot="1" x14ac:dyDescent="0.25">
      <c r="A104" s="18"/>
      <c r="B104" s="19" t="s">
        <v>298</v>
      </c>
      <c r="C104" s="20" t="s">
        <v>156</v>
      </c>
      <c r="D104" s="21">
        <v>7</v>
      </c>
      <c r="E104" s="13">
        <v>10</v>
      </c>
      <c r="F104" s="13">
        <v>9</v>
      </c>
      <c r="G104" s="14" t="s">
        <v>23</v>
      </c>
      <c r="H104" s="14" t="s">
        <v>23</v>
      </c>
      <c r="I104" s="15" t="s">
        <v>23</v>
      </c>
      <c r="J104" s="15" t="s">
        <v>23</v>
      </c>
      <c r="K104" s="18"/>
      <c r="L104" s="22" t="s">
        <v>299</v>
      </c>
    </row>
    <row r="105" spans="1:12" ht="27.75" customHeight="1" thickTop="1" thickBot="1" x14ac:dyDescent="0.25">
      <c r="A105" s="9" t="s">
        <v>300</v>
      </c>
      <c r="B105" s="10" t="s">
        <v>301</v>
      </c>
      <c r="C105" s="11" t="s">
        <v>156</v>
      </c>
      <c r="D105" s="12">
        <v>28</v>
      </c>
      <c r="E105" s="13">
        <v>36</v>
      </c>
      <c r="F105" s="13">
        <v>31</v>
      </c>
      <c r="G105" s="14">
        <v>31</v>
      </c>
      <c r="H105" s="14">
        <v>26</v>
      </c>
      <c r="I105" s="15" t="s">
        <v>23</v>
      </c>
      <c r="J105" s="15" t="s">
        <v>23</v>
      </c>
      <c r="K105" s="9" t="s">
        <v>302</v>
      </c>
      <c r="L105" s="16" t="s">
        <v>303</v>
      </c>
    </row>
    <row r="106" spans="1:12" ht="18" customHeight="1" thickTop="1" thickBot="1" x14ac:dyDescent="0.25">
      <c r="A106" s="18" t="s">
        <v>304</v>
      </c>
      <c r="B106" s="19" t="s">
        <v>305</v>
      </c>
      <c r="C106" s="20" t="s">
        <v>156</v>
      </c>
      <c r="D106" s="21">
        <v>17.600000000000001</v>
      </c>
      <c r="E106" s="13">
        <v>23</v>
      </c>
      <c r="F106" s="13">
        <v>20</v>
      </c>
      <c r="G106" s="14">
        <v>19</v>
      </c>
      <c r="H106" s="14">
        <v>16</v>
      </c>
      <c r="I106" s="15" t="s">
        <v>23</v>
      </c>
      <c r="J106" s="15" t="s">
        <v>23</v>
      </c>
      <c r="K106" s="18" t="s">
        <v>306</v>
      </c>
      <c r="L106" s="22" t="s">
        <v>307</v>
      </c>
    </row>
    <row r="107" spans="1:12" ht="18" customHeight="1" thickTop="1" thickBot="1" x14ac:dyDescent="0.25">
      <c r="A107" s="18"/>
      <c r="B107" s="19" t="s">
        <v>308</v>
      </c>
      <c r="C107" s="20" t="s">
        <v>156</v>
      </c>
      <c r="D107" s="21">
        <v>21.9</v>
      </c>
      <c r="E107" s="13">
        <v>28</v>
      </c>
      <c r="F107" s="13">
        <v>24</v>
      </c>
      <c r="G107" s="14">
        <v>24</v>
      </c>
      <c r="H107" s="14">
        <v>20</v>
      </c>
      <c r="I107" s="15" t="s">
        <v>23</v>
      </c>
      <c r="J107" s="15" t="s">
        <v>23</v>
      </c>
      <c r="K107" s="18"/>
      <c r="L107" s="22" t="s">
        <v>309</v>
      </c>
    </row>
    <row r="108" spans="1:12" ht="18" customHeight="1" thickTop="1" thickBot="1" x14ac:dyDescent="0.25">
      <c r="A108" s="18"/>
      <c r="B108" s="19" t="s">
        <v>310</v>
      </c>
      <c r="C108" s="20" t="s">
        <v>156</v>
      </c>
      <c r="D108" s="21">
        <v>3.3</v>
      </c>
      <c r="E108" s="13" t="s">
        <v>23</v>
      </c>
      <c r="F108" s="13" t="s">
        <v>23</v>
      </c>
      <c r="G108" s="14">
        <v>8</v>
      </c>
      <c r="H108" s="14">
        <v>7</v>
      </c>
      <c r="I108" s="15">
        <v>4</v>
      </c>
      <c r="J108" s="15">
        <v>3</v>
      </c>
      <c r="K108" s="18"/>
      <c r="L108" s="22" t="s">
        <v>311</v>
      </c>
    </row>
    <row r="109" spans="1:12" ht="18" customHeight="1" thickTop="1" thickBot="1" x14ac:dyDescent="0.25">
      <c r="A109" s="18"/>
      <c r="B109" s="19" t="s">
        <v>312</v>
      </c>
      <c r="C109" s="20" t="s">
        <v>156</v>
      </c>
      <c r="D109" s="21">
        <v>22.5</v>
      </c>
      <c r="E109" s="13">
        <v>29</v>
      </c>
      <c r="F109" s="13">
        <v>25</v>
      </c>
      <c r="G109" s="14">
        <v>24</v>
      </c>
      <c r="H109" s="14">
        <v>20</v>
      </c>
      <c r="I109" s="15" t="s">
        <v>23</v>
      </c>
      <c r="J109" s="15" t="s">
        <v>23</v>
      </c>
      <c r="K109" s="18"/>
      <c r="L109" s="22" t="s">
        <v>313</v>
      </c>
    </row>
    <row r="110" spans="1:12" ht="18" customHeight="1" thickTop="1" thickBot="1" x14ac:dyDescent="0.25">
      <c r="A110" s="18"/>
      <c r="B110" s="19" t="s">
        <v>314</v>
      </c>
      <c r="C110" s="20" t="s">
        <v>156</v>
      </c>
      <c r="D110" s="21">
        <v>17.5</v>
      </c>
      <c r="E110" s="13">
        <v>23</v>
      </c>
      <c r="F110" s="13">
        <v>20</v>
      </c>
      <c r="G110" s="14">
        <v>19</v>
      </c>
      <c r="H110" s="14">
        <v>16</v>
      </c>
      <c r="I110" s="15" t="s">
        <v>23</v>
      </c>
      <c r="J110" s="15" t="s">
        <v>23</v>
      </c>
      <c r="K110" s="18"/>
      <c r="L110" s="22" t="s">
        <v>315</v>
      </c>
    </row>
    <row r="111" spans="1:12" ht="18" customHeight="1" thickTop="1" thickBot="1" x14ac:dyDescent="0.25">
      <c r="A111" s="18"/>
      <c r="B111" s="19" t="s">
        <v>316</v>
      </c>
      <c r="C111" s="20" t="s">
        <v>156</v>
      </c>
      <c r="D111" s="21">
        <v>27</v>
      </c>
      <c r="E111" s="13">
        <v>35</v>
      </c>
      <c r="F111" s="13">
        <v>30</v>
      </c>
      <c r="G111" s="14">
        <v>30</v>
      </c>
      <c r="H111" s="14">
        <v>26</v>
      </c>
      <c r="I111" s="15" t="s">
        <v>23</v>
      </c>
      <c r="J111" s="15" t="s">
        <v>23</v>
      </c>
      <c r="K111" s="18"/>
      <c r="L111" s="22" t="s">
        <v>317</v>
      </c>
    </row>
    <row r="112" spans="1:12" ht="13.5" thickTop="1" thickBot="1" x14ac:dyDescent="0.25"/>
    <row r="113" spans="1:12" ht="16.5" thickBot="1" x14ac:dyDescent="0.3">
      <c r="A113" s="27" t="s">
        <v>318</v>
      </c>
      <c r="B113" s="28"/>
      <c r="C113" s="28"/>
      <c r="D113" s="29"/>
      <c r="E113" s="26">
        <v>12.859813084112147</v>
      </c>
      <c r="F113" s="30" t="s">
        <v>319</v>
      </c>
      <c r="G113" s="28"/>
      <c r="H113" s="28"/>
      <c r="I113" s="28"/>
      <c r="J113" s="28"/>
      <c r="K113" s="28"/>
      <c r="L113" s="31"/>
    </row>
  </sheetData>
  <mergeCells count="9">
    <mergeCell ref="A113:D113"/>
    <mergeCell ref="F113:L113"/>
    <mergeCell ref="A1:L1"/>
    <mergeCell ref="E2:J2"/>
    <mergeCell ref="K2:L2"/>
    <mergeCell ref="E3:F3"/>
    <mergeCell ref="G3:H3"/>
    <mergeCell ref="I3:J3"/>
    <mergeCell ref="K3:L3"/>
  </mergeCells>
  <conditionalFormatting sqref="C6:C8 C14:C17">
    <cfRule type="cellIs" dxfId="328" priority="326" operator="equal">
      <formula>"ב"</formula>
    </cfRule>
    <cfRule type="cellIs" dxfId="327" priority="327" operator="equal">
      <formula>"ג"</formula>
    </cfRule>
    <cfRule type="cellIs" dxfId="326" priority="328" operator="equal">
      <formula>"ב"</formula>
    </cfRule>
    <cfRule type="cellIs" dxfId="325" priority="329" operator="equal">
      <formula>"א"</formula>
    </cfRule>
  </conditionalFormatting>
  <conditionalFormatting sqref="C6:C8 C14:C17">
    <cfRule type="cellIs" dxfId="324" priority="325" operator="equal">
      <formula>"א"</formula>
    </cfRule>
  </conditionalFormatting>
  <conditionalFormatting sqref="C6:C8 C14:C17">
    <cfRule type="cellIs" dxfId="323" priority="324" operator="equal">
      <formula>"ג"</formula>
    </cfRule>
  </conditionalFormatting>
  <conditionalFormatting sqref="C6:C8 C14:C17">
    <cfRule type="cellIs" dxfId="322" priority="323" operator="equal">
      <formula>"ג"</formula>
    </cfRule>
  </conditionalFormatting>
  <conditionalFormatting sqref="C10:C12">
    <cfRule type="cellIs" dxfId="321" priority="312" operator="equal">
      <formula>"ב"</formula>
    </cfRule>
    <cfRule type="cellIs" dxfId="320" priority="313" operator="equal">
      <formula>"ג"</formula>
    </cfRule>
    <cfRule type="cellIs" dxfId="319" priority="314" operator="equal">
      <formula>"ב"</formula>
    </cfRule>
    <cfRule type="cellIs" dxfId="318" priority="315" operator="equal">
      <formula>"א"</formula>
    </cfRule>
  </conditionalFormatting>
  <conditionalFormatting sqref="C10:C12">
    <cfRule type="cellIs" dxfId="317" priority="311" operator="equal">
      <formula>"א"</formula>
    </cfRule>
  </conditionalFormatting>
  <conditionalFormatting sqref="C10:C12">
    <cfRule type="cellIs" dxfId="316" priority="310" operator="equal">
      <formula>"ג"</formula>
    </cfRule>
  </conditionalFormatting>
  <conditionalFormatting sqref="C10:C12">
    <cfRule type="cellIs" dxfId="315" priority="309" operator="equal">
      <formula>"ג"</formula>
    </cfRule>
  </conditionalFormatting>
  <conditionalFormatting sqref="C5">
    <cfRule type="cellIs" dxfId="314" priority="319" operator="equal">
      <formula>"ב"</formula>
    </cfRule>
    <cfRule type="cellIs" dxfId="313" priority="320" operator="equal">
      <formula>"ג"</formula>
    </cfRule>
    <cfRule type="cellIs" dxfId="312" priority="321" operator="equal">
      <formula>"ב"</formula>
    </cfRule>
    <cfRule type="cellIs" dxfId="311" priority="322" operator="equal">
      <formula>"א"</formula>
    </cfRule>
  </conditionalFormatting>
  <conditionalFormatting sqref="C5">
    <cfRule type="cellIs" dxfId="310" priority="318" operator="equal">
      <formula>"א"</formula>
    </cfRule>
  </conditionalFormatting>
  <conditionalFormatting sqref="C5">
    <cfRule type="cellIs" dxfId="309" priority="317" operator="equal">
      <formula>"ג"</formula>
    </cfRule>
  </conditionalFormatting>
  <conditionalFormatting sqref="C5">
    <cfRule type="cellIs" dxfId="308" priority="316" operator="equal">
      <formula>"ג"</formula>
    </cfRule>
  </conditionalFormatting>
  <conditionalFormatting sqref="C19:C23">
    <cfRule type="cellIs" dxfId="307" priority="305" operator="equal">
      <formula>"ב"</formula>
    </cfRule>
    <cfRule type="cellIs" dxfId="306" priority="306" operator="equal">
      <formula>"ג"</formula>
    </cfRule>
    <cfRule type="cellIs" dxfId="305" priority="307" operator="equal">
      <formula>"ב"</formula>
    </cfRule>
    <cfRule type="cellIs" dxfId="304" priority="308" operator="equal">
      <formula>"א"</formula>
    </cfRule>
  </conditionalFormatting>
  <conditionalFormatting sqref="C19:C23">
    <cfRule type="cellIs" dxfId="303" priority="304" operator="equal">
      <formula>"א"</formula>
    </cfRule>
  </conditionalFormatting>
  <conditionalFormatting sqref="C19:C23">
    <cfRule type="cellIs" dxfId="302" priority="303" operator="equal">
      <formula>"ג"</formula>
    </cfRule>
  </conditionalFormatting>
  <conditionalFormatting sqref="C19:C23">
    <cfRule type="cellIs" dxfId="301" priority="302" operator="equal">
      <formula>"ג"</formula>
    </cfRule>
  </conditionalFormatting>
  <conditionalFormatting sqref="C25:C27">
    <cfRule type="cellIs" dxfId="300" priority="298" operator="equal">
      <formula>"ב"</formula>
    </cfRule>
    <cfRule type="cellIs" dxfId="299" priority="299" operator="equal">
      <formula>"ג"</formula>
    </cfRule>
    <cfRule type="cellIs" dxfId="298" priority="300" operator="equal">
      <formula>"ב"</formula>
    </cfRule>
    <cfRule type="cellIs" dxfId="297" priority="301" operator="equal">
      <formula>"א"</formula>
    </cfRule>
  </conditionalFormatting>
  <conditionalFormatting sqref="C25:C27">
    <cfRule type="cellIs" dxfId="296" priority="297" operator="equal">
      <formula>"א"</formula>
    </cfRule>
  </conditionalFormatting>
  <conditionalFormatting sqref="C25:C27">
    <cfRule type="cellIs" dxfId="295" priority="296" operator="equal">
      <formula>"ג"</formula>
    </cfRule>
  </conditionalFormatting>
  <conditionalFormatting sqref="C25:C27">
    <cfRule type="cellIs" dxfId="294" priority="295" operator="equal">
      <formula>"ג"</formula>
    </cfRule>
  </conditionalFormatting>
  <conditionalFormatting sqref="C58:C60">
    <cfRule type="cellIs" dxfId="293" priority="249" operator="equal">
      <formula>"ב"</formula>
    </cfRule>
    <cfRule type="cellIs" dxfId="292" priority="250" operator="equal">
      <formula>"ג"</formula>
    </cfRule>
    <cfRule type="cellIs" dxfId="291" priority="251" operator="equal">
      <formula>"ב"</formula>
    </cfRule>
    <cfRule type="cellIs" dxfId="290" priority="252" operator="equal">
      <formula>"א"</formula>
    </cfRule>
  </conditionalFormatting>
  <conditionalFormatting sqref="C58:C60">
    <cfRule type="cellIs" dxfId="289" priority="248" operator="equal">
      <formula>"א"</formula>
    </cfRule>
  </conditionalFormatting>
  <conditionalFormatting sqref="C58:C60">
    <cfRule type="cellIs" dxfId="288" priority="247" operator="equal">
      <formula>"ג"</formula>
    </cfRule>
  </conditionalFormatting>
  <conditionalFormatting sqref="C58:C60">
    <cfRule type="cellIs" dxfId="287" priority="246" operator="equal">
      <formula>"ג"</formula>
    </cfRule>
  </conditionalFormatting>
  <conditionalFormatting sqref="C62:C64">
    <cfRule type="cellIs" dxfId="286" priority="242" operator="equal">
      <formula>"ב"</formula>
    </cfRule>
    <cfRule type="cellIs" dxfId="285" priority="243" operator="equal">
      <formula>"ג"</formula>
    </cfRule>
    <cfRule type="cellIs" dxfId="284" priority="244" operator="equal">
      <formula>"ב"</formula>
    </cfRule>
    <cfRule type="cellIs" dxfId="283" priority="245" operator="equal">
      <formula>"א"</formula>
    </cfRule>
  </conditionalFormatting>
  <conditionalFormatting sqref="C62:C64">
    <cfRule type="cellIs" dxfId="282" priority="241" operator="equal">
      <formula>"א"</formula>
    </cfRule>
  </conditionalFormatting>
  <conditionalFormatting sqref="C62:C64">
    <cfRule type="cellIs" dxfId="281" priority="240" operator="equal">
      <formula>"ג"</formula>
    </cfRule>
  </conditionalFormatting>
  <conditionalFormatting sqref="C62:C64">
    <cfRule type="cellIs" dxfId="280" priority="239" operator="equal">
      <formula>"ג"</formula>
    </cfRule>
  </conditionalFormatting>
  <conditionalFormatting sqref="C42:C44">
    <cfRule type="cellIs" dxfId="279" priority="277" operator="equal">
      <formula>"ב"</formula>
    </cfRule>
    <cfRule type="cellIs" dxfId="278" priority="278" operator="equal">
      <formula>"ג"</formula>
    </cfRule>
    <cfRule type="cellIs" dxfId="277" priority="279" operator="equal">
      <formula>"ב"</formula>
    </cfRule>
    <cfRule type="cellIs" dxfId="276" priority="280" operator="equal">
      <formula>"א"</formula>
    </cfRule>
  </conditionalFormatting>
  <conditionalFormatting sqref="C42:C44">
    <cfRule type="cellIs" dxfId="275" priority="276" operator="equal">
      <formula>"א"</formula>
    </cfRule>
  </conditionalFormatting>
  <conditionalFormatting sqref="C42:C44">
    <cfRule type="cellIs" dxfId="274" priority="275" operator="equal">
      <formula>"ג"</formula>
    </cfRule>
  </conditionalFormatting>
  <conditionalFormatting sqref="C42:C44">
    <cfRule type="cellIs" dxfId="273" priority="274" operator="equal">
      <formula>"ג"</formula>
    </cfRule>
  </conditionalFormatting>
  <conditionalFormatting sqref="C34:C36">
    <cfRule type="cellIs" dxfId="272" priority="291" operator="equal">
      <formula>"ב"</formula>
    </cfRule>
    <cfRule type="cellIs" dxfId="271" priority="292" operator="equal">
      <formula>"ג"</formula>
    </cfRule>
    <cfRule type="cellIs" dxfId="270" priority="293" operator="equal">
      <formula>"ב"</formula>
    </cfRule>
    <cfRule type="cellIs" dxfId="269" priority="294" operator="equal">
      <formula>"א"</formula>
    </cfRule>
  </conditionalFormatting>
  <conditionalFormatting sqref="C34:C36">
    <cfRule type="cellIs" dxfId="268" priority="290" operator="equal">
      <formula>"א"</formula>
    </cfRule>
  </conditionalFormatting>
  <conditionalFormatting sqref="C34:C36">
    <cfRule type="cellIs" dxfId="267" priority="289" operator="equal">
      <formula>"ג"</formula>
    </cfRule>
  </conditionalFormatting>
  <conditionalFormatting sqref="C34:C36">
    <cfRule type="cellIs" dxfId="266" priority="288" operator="equal">
      <formula>"ג"</formula>
    </cfRule>
  </conditionalFormatting>
  <conditionalFormatting sqref="C38:C40">
    <cfRule type="cellIs" dxfId="265" priority="284" operator="equal">
      <formula>"ב"</formula>
    </cfRule>
    <cfRule type="cellIs" dxfId="264" priority="285" operator="equal">
      <formula>"ג"</formula>
    </cfRule>
    <cfRule type="cellIs" dxfId="263" priority="286" operator="equal">
      <formula>"ב"</formula>
    </cfRule>
    <cfRule type="cellIs" dxfId="262" priority="287" operator="equal">
      <formula>"א"</formula>
    </cfRule>
  </conditionalFormatting>
  <conditionalFormatting sqref="C38:C40">
    <cfRule type="cellIs" dxfId="261" priority="283" operator="equal">
      <formula>"א"</formula>
    </cfRule>
  </conditionalFormatting>
  <conditionalFormatting sqref="C38:C40">
    <cfRule type="cellIs" dxfId="260" priority="282" operator="equal">
      <formula>"ג"</formula>
    </cfRule>
  </conditionalFormatting>
  <conditionalFormatting sqref="C38:C40">
    <cfRule type="cellIs" dxfId="259" priority="281" operator="equal">
      <formula>"ג"</formula>
    </cfRule>
  </conditionalFormatting>
  <conditionalFormatting sqref="C54:C56">
    <cfRule type="cellIs" dxfId="258" priority="256" operator="equal">
      <formula>"ב"</formula>
    </cfRule>
    <cfRule type="cellIs" dxfId="257" priority="257" operator="equal">
      <formula>"ג"</formula>
    </cfRule>
    <cfRule type="cellIs" dxfId="256" priority="258" operator="equal">
      <formula>"ב"</formula>
    </cfRule>
    <cfRule type="cellIs" dxfId="255" priority="259" operator="equal">
      <formula>"א"</formula>
    </cfRule>
  </conditionalFormatting>
  <conditionalFormatting sqref="C54:C56">
    <cfRule type="cellIs" dxfId="254" priority="255" operator="equal">
      <formula>"א"</formula>
    </cfRule>
  </conditionalFormatting>
  <conditionalFormatting sqref="C54:C56">
    <cfRule type="cellIs" dxfId="253" priority="254" operator="equal">
      <formula>"ג"</formula>
    </cfRule>
  </conditionalFormatting>
  <conditionalFormatting sqref="C54:C56">
    <cfRule type="cellIs" dxfId="252" priority="253" operator="equal">
      <formula>"ג"</formula>
    </cfRule>
  </conditionalFormatting>
  <conditionalFormatting sqref="C46:C48">
    <cfRule type="cellIs" dxfId="251" priority="270" operator="equal">
      <formula>"ב"</formula>
    </cfRule>
    <cfRule type="cellIs" dxfId="250" priority="271" operator="equal">
      <formula>"ג"</formula>
    </cfRule>
    <cfRule type="cellIs" dxfId="249" priority="272" operator="equal">
      <formula>"ב"</formula>
    </cfRule>
    <cfRule type="cellIs" dxfId="248" priority="273" operator="equal">
      <formula>"א"</formula>
    </cfRule>
  </conditionalFormatting>
  <conditionalFormatting sqref="C46:C48">
    <cfRule type="cellIs" dxfId="247" priority="269" operator="equal">
      <formula>"א"</formula>
    </cfRule>
  </conditionalFormatting>
  <conditionalFormatting sqref="C46:C48">
    <cfRule type="cellIs" dxfId="246" priority="268" operator="equal">
      <formula>"ג"</formula>
    </cfRule>
  </conditionalFormatting>
  <conditionalFormatting sqref="C46:C48">
    <cfRule type="cellIs" dxfId="245" priority="267" operator="equal">
      <formula>"ג"</formula>
    </cfRule>
  </conditionalFormatting>
  <conditionalFormatting sqref="C50:C52">
    <cfRule type="cellIs" dxfId="244" priority="263" operator="equal">
      <formula>"ב"</formula>
    </cfRule>
    <cfRule type="cellIs" dxfId="243" priority="264" operator="equal">
      <formula>"ג"</formula>
    </cfRule>
    <cfRule type="cellIs" dxfId="242" priority="265" operator="equal">
      <formula>"ב"</formula>
    </cfRule>
    <cfRule type="cellIs" dxfId="241" priority="266" operator="equal">
      <formula>"א"</formula>
    </cfRule>
  </conditionalFormatting>
  <conditionalFormatting sqref="C50:C52">
    <cfRule type="cellIs" dxfId="240" priority="262" operator="equal">
      <formula>"א"</formula>
    </cfRule>
  </conditionalFormatting>
  <conditionalFormatting sqref="C50:C52">
    <cfRule type="cellIs" dxfId="239" priority="261" operator="equal">
      <formula>"ג"</formula>
    </cfRule>
  </conditionalFormatting>
  <conditionalFormatting sqref="C50:C52">
    <cfRule type="cellIs" dxfId="238" priority="260" operator="equal">
      <formula>"ג"</formula>
    </cfRule>
  </conditionalFormatting>
  <conditionalFormatting sqref="C96:C98">
    <cfRule type="cellIs" dxfId="237" priority="193" operator="equal">
      <formula>"ב"</formula>
    </cfRule>
    <cfRule type="cellIs" dxfId="236" priority="194" operator="equal">
      <formula>"ג"</formula>
    </cfRule>
    <cfRule type="cellIs" dxfId="235" priority="195" operator="equal">
      <formula>"ב"</formula>
    </cfRule>
    <cfRule type="cellIs" dxfId="234" priority="196" operator="equal">
      <formula>"א"</formula>
    </cfRule>
  </conditionalFormatting>
  <conditionalFormatting sqref="C96:C98">
    <cfRule type="cellIs" dxfId="233" priority="192" operator="equal">
      <formula>"א"</formula>
    </cfRule>
  </conditionalFormatting>
  <conditionalFormatting sqref="C96:C98">
    <cfRule type="cellIs" dxfId="232" priority="191" operator="equal">
      <formula>"ג"</formula>
    </cfRule>
  </conditionalFormatting>
  <conditionalFormatting sqref="C96:C98">
    <cfRule type="cellIs" dxfId="231" priority="190" operator="equal">
      <formula>"ג"</formula>
    </cfRule>
  </conditionalFormatting>
  <conditionalFormatting sqref="C66:C69">
    <cfRule type="cellIs" dxfId="230" priority="235" operator="equal">
      <formula>"ב"</formula>
    </cfRule>
    <cfRule type="cellIs" dxfId="229" priority="236" operator="equal">
      <formula>"ג"</formula>
    </cfRule>
    <cfRule type="cellIs" dxfId="228" priority="237" operator="equal">
      <formula>"ב"</formula>
    </cfRule>
    <cfRule type="cellIs" dxfId="227" priority="238" operator="equal">
      <formula>"א"</formula>
    </cfRule>
  </conditionalFormatting>
  <conditionalFormatting sqref="C66:C69">
    <cfRule type="cellIs" dxfId="226" priority="234" operator="equal">
      <formula>"א"</formula>
    </cfRule>
  </conditionalFormatting>
  <conditionalFormatting sqref="C66:C69">
    <cfRule type="cellIs" dxfId="225" priority="233" operator="equal">
      <formula>"ג"</formula>
    </cfRule>
  </conditionalFormatting>
  <conditionalFormatting sqref="C66:C69">
    <cfRule type="cellIs" dxfId="224" priority="232" operator="equal">
      <formula>"ג"</formula>
    </cfRule>
  </conditionalFormatting>
  <conditionalFormatting sqref="C71:C73">
    <cfRule type="cellIs" dxfId="223" priority="228" operator="equal">
      <formula>"ב"</formula>
    </cfRule>
    <cfRule type="cellIs" dxfId="222" priority="229" operator="equal">
      <formula>"ג"</formula>
    </cfRule>
    <cfRule type="cellIs" dxfId="221" priority="230" operator="equal">
      <formula>"ב"</formula>
    </cfRule>
    <cfRule type="cellIs" dxfId="220" priority="231" operator="equal">
      <formula>"א"</formula>
    </cfRule>
  </conditionalFormatting>
  <conditionalFormatting sqref="C71:C73">
    <cfRule type="cellIs" dxfId="219" priority="227" operator="equal">
      <formula>"א"</formula>
    </cfRule>
  </conditionalFormatting>
  <conditionalFormatting sqref="C71:C73">
    <cfRule type="cellIs" dxfId="218" priority="226" operator="equal">
      <formula>"ג"</formula>
    </cfRule>
  </conditionalFormatting>
  <conditionalFormatting sqref="C71:C73">
    <cfRule type="cellIs" dxfId="217" priority="225" operator="equal">
      <formula>"ג"</formula>
    </cfRule>
  </conditionalFormatting>
  <conditionalFormatting sqref="C75:C77">
    <cfRule type="cellIs" dxfId="216" priority="221" operator="equal">
      <formula>"ב"</formula>
    </cfRule>
    <cfRule type="cellIs" dxfId="215" priority="222" operator="equal">
      <formula>"ג"</formula>
    </cfRule>
    <cfRule type="cellIs" dxfId="214" priority="223" operator="equal">
      <formula>"ב"</formula>
    </cfRule>
    <cfRule type="cellIs" dxfId="213" priority="224" operator="equal">
      <formula>"א"</formula>
    </cfRule>
  </conditionalFormatting>
  <conditionalFormatting sqref="C75:C77">
    <cfRule type="cellIs" dxfId="212" priority="220" operator="equal">
      <formula>"א"</formula>
    </cfRule>
  </conditionalFormatting>
  <conditionalFormatting sqref="C75:C77">
    <cfRule type="cellIs" dxfId="211" priority="219" operator="equal">
      <formula>"ג"</formula>
    </cfRule>
  </conditionalFormatting>
  <conditionalFormatting sqref="C75:C77">
    <cfRule type="cellIs" dxfId="210" priority="218" operator="equal">
      <formula>"ג"</formula>
    </cfRule>
  </conditionalFormatting>
  <conditionalFormatting sqref="C80:C83">
    <cfRule type="cellIs" dxfId="209" priority="214" operator="equal">
      <formula>"ב"</formula>
    </cfRule>
    <cfRule type="cellIs" dxfId="208" priority="215" operator="equal">
      <formula>"ג"</formula>
    </cfRule>
    <cfRule type="cellIs" dxfId="207" priority="216" operator="equal">
      <formula>"ב"</formula>
    </cfRule>
    <cfRule type="cellIs" dxfId="206" priority="217" operator="equal">
      <formula>"א"</formula>
    </cfRule>
  </conditionalFormatting>
  <conditionalFormatting sqref="C80:C83">
    <cfRule type="cellIs" dxfId="205" priority="213" operator="equal">
      <formula>"א"</formula>
    </cfRule>
  </conditionalFormatting>
  <conditionalFormatting sqref="C80:C83">
    <cfRule type="cellIs" dxfId="204" priority="212" operator="equal">
      <formula>"ג"</formula>
    </cfRule>
  </conditionalFormatting>
  <conditionalFormatting sqref="C80:C83">
    <cfRule type="cellIs" dxfId="203" priority="211" operator="equal">
      <formula>"ג"</formula>
    </cfRule>
  </conditionalFormatting>
  <conditionalFormatting sqref="C85:C89">
    <cfRule type="cellIs" dxfId="202" priority="207" operator="equal">
      <formula>"ב"</formula>
    </cfRule>
    <cfRule type="cellIs" dxfId="201" priority="208" operator="equal">
      <formula>"ג"</formula>
    </cfRule>
    <cfRule type="cellIs" dxfId="200" priority="209" operator="equal">
      <formula>"ב"</formula>
    </cfRule>
    <cfRule type="cellIs" dxfId="199" priority="210" operator="equal">
      <formula>"א"</formula>
    </cfRule>
  </conditionalFormatting>
  <conditionalFormatting sqref="C85:C89">
    <cfRule type="cellIs" dxfId="198" priority="206" operator="equal">
      <formula>"א"</formula>
    </cfRule>
  </conditionalFormatting>
  <conditionalFormatting sqref="C85:C89">
    <cfRule type="cellIs" dxfId="197" priority="205" operator="equal">
      <formula>"ג"</formula>
    </cfRule>
  </conditionalFormatting>
  <conditionalFormatting sqref="C85:C89">
    <cfRule type="cellIs" dxfId="196" priority="204" operator="equal">
      <formula>"ג"</formula>
    </cfRule>
  </conditionalFormatting>
  <conditionalFormatting sqref="C91:C94">
    <cfRule type="cellIs" dxfId="195" priority="200" operator="equal">
      <formula>"ב"</formula>
    </cfRule>
    <cfRule type="cellIs" dxfId="194" priority="201" operator="equal">
      <formula>"ג"</formula>
    </cfRule>
    <cfRule type="cellIs" dxfId="193" priority="202" operator="equal">
      <formula>"ב"</formula>
    </cfRule>
    <cfRule type="cellIs" dxfId="192" priority="203" operator="equal">
      <formula>"א"</formula>
    </cfRule>
  </conditionalFormatting>
  <conditionalFormatting sqref="C91:C94">
    <cfRule type="cellIs" dxfId="191" priority="199" operator="equal">
      <formula>"א"</formula>
    </cfRule>
  </conditionalFormatting>
  <conditionalFormatting sqref="C91:C94">
    <cfRule type="cellIs" dxfId="190" priority="198" operator="equal">
      <formula>"ג"</formula>
    </cfRule>
  </conditionalFormatting>
  <conditionalFormatting sqref="C91:C94">
    <cfRule type="cellIs" dxfId="189" priority="197" operator="equal">
      <formula>"ג"</formula>
    </cfRule>
  </conditionalFormatting>
  <conditionalFormatting sqref="C101:C104">
    <cfRule type="cellIs" dxfId="188" priority="186" operator="equal">
      <formula>"ב"</formula>
    </cfRule>
    <cfRule type="cellIs" dxfId="187" priority="187" operator="equal">
      <formula>"ג"</formula>
    </cfRule>
    <cfRule type="cellIs" dxfId="186" priority="188" operator="equal">
      <formula>"ב"</formula>
    </cfRule>
    <cfRule type="cellIs" dxfId="185" priority="189" operator="equal">
      <formula>"א"</formula>
    </cfRule>
  </conditionalFormatting>
  <conditionalFormatting sqref="C101:C104">
    <cfRule type="cellIs" dxfId="184" priority="185" operator="equal">
      <formula>"א"</formula>
    </cfRule>
  </conditionalFormatting>
  <conditionalFormatting sqref="C101:C104">
    <cfRule type="cellIs" dxfId="183" priority="184" operator="equal">
      <formula>"ג"</formula>
    </cfRule>
  </conditionalFormatting>
  <conditionalFormatting sqref="C101:C104">
    <cfRule type="cellIs" dxfId="182" priority="183" operator="equal">
      <formula>"ג"</formula>
    </cfRule>
  </conditionalFormatting>
  <conditionalFormatting sqref="C106:C111">
    <cfRule type="cellIs" dxfId="181" priority="179" operator="equal">
      <formula>"ב"</formula>
    </cfRule>
    <cfRule type="cellIs" dxfId="180" priority="180" operator="equal">
      <formula>"ג"</formula>
    </cfRule>
    <cfRule type="cellIs" dxfId="179" priority="181" operator="equal">
      <formula>"ב"</formula>
    </cfRule>
    <cfRule type="cellIs" dxfId="178" priority="182" operator="equal">
      <formula>"א"</formula>
    </cfRule>
  </conditionalFormatting>
  <conditionalFormatting sqref="C106:C111">
    <cfRule type="cellIs" dxfId="177" priority="178" operator="equal">
      <formula>"א"</formula>
    </cfRule>
  </conditionalFormatting>
  <conditionalFormatting sqref="C106:C111">
    <cfRule type="cellIs" dxfId="176" priority="177" operator="equal">
      <formula>"ג"</formula>
    </cfRule>
  </conditionalFormatting>
  <conditionalFormatting sqref="C106:C111">
    <cfRule type="cellIs" dxfId="175" priority="176" operator="equal">
      <formula>"ג"</formula>
    </cfRule>
  </conditionalFormatting>
  <conditionalFormatting sqref="C9">
    <cfRule type="cellIs" dxfId="174" priority="172" operator="equal">
      <formula>"ב"</formula>
    </cfRule>
    <cfRule type="cellIs" dxfId="173" priority="173" operator="equal">
      <formula>"ג"</formula>
    </cfRule>
    <cfRule type="cellIs" dxfId="172" priority="174" operator="equal">
      <formula>"ב"</formula>
    </cfRule>
    <cfRule type="cellIs" dxfId="171" priority="175" operator="equal">
      <formula>"א"</formula>
    </cfRule>
  </conditionalFormatting>
  <conditionalFormatting sqref="C9">
    <cfRule type="cellIs" dxfId="170" priority="171" operator="equal">
      <formula>"א"</formula>
    </cfRule>
  </conditionalFormatting>
  <conditionalFormatting sqref="C9">
    <cfRule type="cellIs" dxfId="169" priority="170" operator="equal">
      <formula>"ג"</formula>
    </cfRule>
  </conditionalFormatting>
  <conditionalFormatting sqref="C9">
    <cfRule type="cellIs" dxfId="168" priority="169" operator="equal">
      <formula>"ג"</formula>
    </cfRule>
  </conditionalFormatting>
  <conditionalFormatting sqref="C13">
    <cfRule type="cellIs" dxfId="167" priority="165" operator="equal">
      <formula>"ב"</formula>
    </cfRule>
    <cfRule type="cellIs" dxfId="166" priority="166" operator="equal">
      <formula>"ג"</formula>
    </cfRule>
    <cfRule type="cellIs" dxfId="165" priority="167" operator="equal">
      <formula>"ב"</formula>
    </cfRule>
    <cfRule type="cellIs" dxfId="164" priority="168" operator="equal">
      <formula>"א"</formula>
    </cfRule>
  </conditionalFormatting>
  <conditionalFormatting sqref="C13">
    <cfRule type="cellIs" dxfId="163" priority="164" operator="equal">
      <formula>"א"</formula>
    </cfRule>
  </conditionalFormatting>
  <conditionalFormatting sqref="C13">
    <cfRule type="cellIs" dxfId="162" priority="163" operator="equal">
      <formula>"ג"</formula>
    </cfRule>
  </conditionalFormatting>
  <conditionalFormatting sqref="C13">
    <cfRule type="cellIs" dxfId="161" priority="162" operator="equal">
      <formula>"ג"</formula>
    </cfRule>
  </conditionalFormatting>
  <conditionalFormatting sqref="C18">
    <cfRule type="cellIs" dxfId="160" priority="158" operator="equal">
      <formula>"ב"</formula>
    </cfRule>
    <cfRule type="cellIs" dxfId="159" priority="159" operator="equal">
      <formula>"ג"</formula>
    </cfRule>
    <cfRule type="cellIs" dxfId="158" priority="160" operator="equal">
      <formula>"ב"</formula>
    </cfRule>
    <cfRule type="cellIs" dxfId="157" priority="161" operator="equal">
      <formula>"א"</formula>
    </cfRule>
  </conditionalFormatting>
  <conditionalFormatting sqref="C18">
    <cfRule type="cellIs" dxfId="156" priority="157" operator="equal">
      <formula>"א"</formula>
    </cfRule>
  </conditionalFormatting>
  <conditionalFormatting sqref="C18">
    <cfRule type="cellIs" dxfId="155" priority="156" operator="equal">
      <formula>"ג"</formula>
    </cfRule>
  </conditionalFormatting>
  <conditionalFormatting sqref="C18">
    <cfRule type="cellIs" dxfId="154" priority="155" operator="equal">
      <formula>"ג"</formula>
    </cfRule>
  </conditionalFormatting>
  <conditionalFormatting sqref="C24">
    <cfRule type="cellIs" dxfId="153" priority="151" operator="equal">
      <formula>"ב"</formula>
    </cfRule>
    <cfRule type="cellIs" dxfId="152" priority="152" operator="equal">
      <formula>"ג"</formula>
    </cfRule>
    <cfRule type="cellIs" dxfId="151" priority="153" operator="equal">
      <formula>"ב"</formula>
    </cfRule>
    <cfRule type="cellIs" dxfId="150" priority="154" operator="equal">
      <formula>"א"</formula>
    </cfRule>
  </conditionalFormatting>
  <conditionalFormatting sqref="C24">
    <cfRule type="cellIs" dxfId="149" priority="150" operator="equal">
      <formula>"א"</formula>
    </cfRule>
  </conditionalFormatting>
  <conditionalFormatting sqref="C24">
    <cfRule type="cellIs" dxfId="148" priority="149" operator="equal">
      <formula>"ג"</formula>
    </cfRule>
  </conditionalFormatting>
  <conditionalFormatting sqref="C24">
    <cfRule type="cellIs" dxfId="147" priority="148" operator="equal">
      <formula>"ג"</formula>
    </cfRule>
  </conditionalFormatting>
  <conditionalFormatting sqref="C28">
    <cfRule type="cellIs" dxfId="146" priority="144" operator="equal">
      <formula>"ב"</formula>
    </cfRule>
    <cfRule type="cellIs" dxfId="145" priority="145" operator="equal">
      <formula>"ג"</formula>
    </cfRule>
    <cfRule type="cellIs" dxfId="144" priority="146" operator="equal">
      <formula>"ב"</formula>
    </cfRule>
    <cfRule type="cellIs" dxfId="143" priority="147" operator="equal">
      <formula>"א"</formula>
    </cfRule>
  </conditionalFormatting>
  <conditionalFormatting sqref="C28">
    <cfRule type="cellIs" dxfId="142" priority="143" operator="equal">
      <formula>"א"</formula>
    </cfRule>
  </conditionalFormatting>
  <conditionalFormatting sqref="C28">
    <cfRule type="cellIs" dxfId="141" priority="142" operator="equal">
      <formula>"ג"</formula>
    </cfRule>
  </conditionalFormatting>
  <conditionalFormatting sqref="C28">
    <cfRule type="cellIs" dxfId="140" priority="141" operator="equal">
      <formula>"ג"</formula>
    </cfRule>
  </conditionalFormatting>
  <conditionalFormatting sqref="C33">
    <cfRule type="cellIs" dxfId="139" priority="137" operator="equal">
      <formula>"ב"</formula>
    </cfRule>
    <cfRule type="cellIs" dxfId="138" priority="138" operator="equal">
      <formula>"ג"</formula>
    </cfRule>
    <cfRule type="cellIs" dxfId="137" priority="139" operator="equal">
      <formula>"ב"</formula>
    </cfRule>
    <cfRule type="cellIs" dxfId="136" priority="140" operator="equal">
      <formula>"א"</formula>
    </cfRule>
  </conditionalFormatting>
  <conditionalFormatting sqref="C33">
    <cfRule type="cellIs" dxfId="135" priority="136" operator="equal">
      <formula>"א"</formula>
    </cfRule>
  </conditionalFormatting>
  <conditionalFormatting sqref="C33">
    <cfRule type="cellIs" dxfId="134" priority="135" operator="equal">
      <formula>"ג"</formula>
    </cfRule>
  </conditionalFormatting>
  <conditionalFormatting sqref="C33">
    <cfRule type="cellIs" dxfId="133" priority="134" operator="equal">
      <formula>"ג"</formula>
    </cfRule>
  </conditionalFormatting>
  <conditionalFormatting sqref="C37">
    <cfRule type="cellIs" dxfId="132" priority="130" operator="equal">
      <formula>"ב"</formula>
    </cfRule>
    <cfRule type="cellIs" dxfId="131" priority="131" operator="equal">
      <formula>"ג"</formula>
    </cfRule>
    <cfRule type="cellIs" dxfId="130" priority="132" operator="equal">
      <formula>"ב"</formula>
    </cfRule>
    <cfRule type="cellIs" dxfId="129" priority="133" operator="equal">
      <formula>"א"</formula>
    </cfRule>
  </conditionalFormatting>
  <conditionalFormatting sqref="C37">
    <cfRule type="cellIs" dxfId="128" priority="129" operator="equal">
      <formula>"א"</formula>
    </cfRule>
  </conditionalFormatting>
  <conditionalFormatting sqref="C37">
    <cfRule type="cellIs" dxfId="127" priority="128" operator="equal">
      <formula>"ג"</formula>
    </cfRule>
  </conditionalFormatting>
  <conditionalFormatting sqref="C37">
    <cfRule type="cellIs" dxfId="126" priority="127" operator="equal">
      <formula>"ג"</formula>
    </cfRule>
  </conditionalFormatting>
  <conditionalFormatting sqref="C41">
    <cfRule type="cellIs" dxfId="125" priority="123" operator="equal">
      <formula>"ב"</formula>
    </cfRule>
    <cfRule type="cellIs" dxfId="124" priority="124" operator="equal">
      <formula>"ג"</formula>
    </cfRule>
    <cfRule type="cellIs" dxfId="123" priority="125" operator="equal">
      <formula>"ב"</formula>
    </cfRule>
    <cfRule type="cellIs" dxfId="122" priority="126" operator="equal">
      <formula>"א"</formula>
    </cfRule>
  </conditionalFormatting>
  <conditionalFormatting sqref="C41">
    <cfRule type="cellIs" dxfId="121" priority="122" operator="equal">
      <formula>"א"</formula>
    </cfRule>
  </conditionalFormatting>
  <conditionalFormatting sqref="C41">
    <cfRule type="cellIs" dxfId="120" priority="121" operator="equal">
      <formula>"ג"</formula>
    </cfRule>
  </conditionalFormatting>
  <conditionalFormatting sqref="C41">
    <cfRule type="cellIs" dxfId="119" priority="120" operator="equal">
      <formula>"ג"</formula>
    </cfRule>
  </conditionalFormatting>
  <conditionalFormatting sqref="C45">
    <cfRule type="cellIs" dxfId="118" priority="116" operator="equal">
      <formula>"ב"</formula>
    </cfRule>
    <cfRule type="cellIs" dxfId="117" priority="117" operator="equal">
      <formula>"ג"</formula>
    </cfRule>
    <cfRule type="cellIs" dxfId="116" priority="118" operator="equal">
      <formula>"ב"</formula>
    </cfRule>
    <cfRule type="cellIs" dxfId="115" priority="119" operator="equal">
      <formula>"א"</formula>
    </cfRule>
  </conditionalFormatting>
  <conditionalFormatting sqref="C45">
    <cfRule type="cellIs" dxfId="114" priority="115" operator="equal">
      <formula>"א"</formula>
    </cfRule>
  </conditionalFormatting>
  <conditionalFormatting sqref="C45">
    <cfRule type="cellIs" dxfId="113" priority="114" operator="equal">
      <formula>"ג"</formula>
    </cfRule>
  </conditionalFormatting>
  <conditionalFormatting sqref="C45">
    <cfRule type="cellIs" dxfId="112" priority="113" operator="equal">
      <formula>"ג"</formula>
    </cfRule>
  </conditionalFormatting>
  <conditionalFormatting sqref="C49">
    <cfRule type="cellIs" dxfId="111" priority="109" operator="equal">
      <formula>"ב"</formula>
    </cfRule>
    <cfRule type="cellIs" dxfId="110" priority="110" operator="equal">
      <formula>"ג"</formula>
    </cfRule>
    <cfRule type="cellIs" dxfId="109" priority="111" operator="equal">
      <formula>"ב"</formula>
    </cfRule>
    <cfRule type="cellIs" dxfId="108" priority="112" operator="equal">
      <formula>"א"</formula>
    </cfRule>
  </conditionalFormatting>
  <conditionalFormatting sqref="C49">
    <cfRule type="cellIs" dxfId="107" priority="108" operator="equal">
      <formula>"א"</formula>
    </cfRule>
  </conditionalFormatting>
  <conditionalFormatting sqref="C49">
    <cfRule type="cellIs" dxfId="106" priority="107" operator="equal">
      <formula>"ג"</formula>
    </cfRule>
  </conditionalFormatting>
  <conditionalFormatting sqref="C49">
    <cfRule type="cellIs" dxfId="105" priority="106" operator="equal">
      <formula>"ג"</formula>
    </cfRule>
  </conditionalFormatting>
  <conditionalFormatting sqref="C53">
    <cfRule type="cellIs" dxfId="104" priority="102" operator="equal">
      <formula>"ב"</formula>
    </cfRule>
    <cfRule type="cellIs" dxfId="103" priority="103" operator="equal">
      <formula>"ג"</formula>
    </cfRule>
    <cfRule type="cellIs" dxfId="102" priority="104" operator="equal">
      <formula>"ב"</formula>
    </cfRule>
    <cfRule type="cellIs" dxfId="101" priority="105" operator="equal">
      <formula>"א"</formula>
    </cfRule>
  </conditionalFormatting>
  <conditionalFormatting sqref="C53">
    <cfRule type="cellIs" dxfId="100" priority="101" operator="equal">
      <formula>"א"</formula>
    </cfRule>
  </conditionalFormatting>
  <conditionalFormatting sqref="C53">
    <cfRule type="cellIs" dxfId="99" priority="100" operator="equal">
      <formula>"ג"</formula>
    </cfRule>
  </conditionalFormatting>
  <conditionalFormatting sqref="C53">
    <cfRule type="cellIs" dxfId="98" priority="99" operator="equal">
      <formula>"ג"</formula>
    </cfRule>
  </conditionalFormatting>
  <conditionalFormatting sqref="C57">
    <cfRule type="cellIs" dxfId="97" priority="95" operator="equal">
      <formula>"ב"</formula>
    </cfRule>
    <cfRule type="cellIs" dxfId="96" priority="96" operator="equal">
      <formula>"ג"</formula>
    </cfRule>
    <cfRule type="cellIs" dxfId="95" priority="97" operator="equal">
      <formula>"ב"</formula>
    </cfRule>
    <cfRule type="cellIs" dxfId="94" priority="98" operator="equal">
      <formula>"א"</formula>
    </cfRule>
  </conditionalFormatting>
  <conditionalFormatting sqref="C57">
    <cfRule type="cellIs" dxfId="93" priority="94" operator="equal">
      <formula>"א"</formula>
    </cfRule>
  </conditionalFormatting>
  <conditionalFormatting sqref="C57">
    <cfRule type="cellIs" dxfId="92" priority="93" operator="equal">
      <formula>"ג"</formula>
    </cfRule>
  </conditionalFormatting>
  <conditionalFormatting sqref="C57">
    <cfRule type="cellIs" dxfId="91" priority="92" operator="equal">
      <formula>"ג"</formula>
    </cfRule>
  </conditionalFormatting>
  <conditionalFormatting sqref="C61">
    <cfRule type="cellIs" dxfId="90" priority="88" operator="equal">
      <formula>"ב"</formula>
    </cfRule>
    <cfRule type="cellIs" dxfId="89" priority="89" operator="equal">
      <formula>"ג"</formula>
    </cfRule>
    <cfRule type="cellIs" dxfId="88" priority="90" operator="equal">
      <formula>"ב"</formula>
    </cfRule>
    <cfRule type="cellIs" dxfId="87" priority="91" operator="equal">
      <formula>"א"</formula>
    </cfRule>
  </conditionalFormatting>
  <conditionalFormatting sqref="C61">
    <cfRule type="cellIs" dxfId="86" priority="87" operator="equal">
      <formula>"א"</formula>
    </cfRule>
  </conditionalFormatting>
  <conditionalFormatting sqref="C61">
    <cfRule type="cellIs" dxfId="85" priority="86" operator="equal">
      <formula>"ג"</formula>
    </cfRule>
  </conditionalFormatting>
  <conditionalFormatting sqref="C61">
    <cfRule type="cellIs" dxfId="84" priority="85" operator="equal">
      <formula>"ג"</formula>
    </cfRule>
  </conditionalFormatting>
  <conditionalFormatting sqref="C65">
    <cfRule type="cellIs" dxfId="83" priority="81" operator="equal">
      <formula>"ב"</formula>
    </cfRule>
    <cfRule type="cellIs" dxfId="82" priority="82" operator="equal">
      <formula>"ג"</formula>
    </cfRule>
    <cfRule type="cellIs" dxfId="81" priority="83" operator="equal">
      <formula>"ב"</formula>
    </cfRule>
    <cfRule type="cellIs" dxfId="80" priority="84" operator="equal">
      <formula>"א"</formula>
    </cfRule>
  </conditionalFormatting>
  <conditionalFormatting sqref="C65">
    <cfRule type="cellIs" dxfId="79" priority="80" operator="equal">
      <formula>"א"</formula>
    </cfRule>
  </conditionalFormatting>
  <conditionalFormatting sqref="C65">
    <cfRule type="cellIs" dxfId="78" priority="79" operator="equal">
      <formula>"ג"</formula>
    </cfRule>
  </conditionalFormatting>
  <conditionalFormatting sqref="C65">
    <cfRule type="cellIs" dxfId="77" priority="78" operator="equal">
      <formula>"ג"</formula>
    </cfRule>
  </conditionalFormatting>
  <conditionalFormatting sqref="C70">
    <cfRule type="cellIs" dxfId="76" priority="74" operator="equal">
      <formula>"ב"</formula>
    </cfRule>
    <cfRule type="cellIs" dxfId="75" priority="75" operator="equal">
      <formula>"ג"</formula>
    </cfRule>
    <cfRule type="cellIs" dxfId="74" priority="76" operator="equal">
      <formula>"ב"</formula>
    </cfRule>
    <cfRule type="cellIs" dxfId="73" priority="77" operator="equal">
      <formula>"א"</formula>
    </cfRule>
  </conditionalFormatting>
  <conditionalFormatting sqref="C70">
    <cfRule type="cellIs" dxfId="72" priority="73" operator="equal">
      <formula>"א"</formula>
    </cfRule>
  </conditionalFormatting>
  <conditionalFormatting sqref="C70">
    <cfRule type="cellIs" dxfId="71" priority="72" operator="equal">
      <formula>"ג"</formula>
    </cfRule>
  </conditionalFormatting>
  <conditionalFormatting sqref="C70">
    <cfRule type="cellIs" dxfId="70" priority="71" operator="equal">
      <formula>"ג"</formula>
    </cfRule>
  </conditionalFormatting>
  <conditionalFormatting sqref="C74">
    <cfRule type="cellIs" dxfId="69" priority="67" operator="equal">
      <formula>"ב"</formula>
    </cfRule>
    <cfRule type="cellIs" dxfId="68" priority="68" operator="equal">
      <formula>"ג"</formula>
    </cfRule>
    <cfRule type="cellIs" dxfId="67" priority="69" operator="equal">
      <formula>"ב"</formula>
    </cfRule>
    <cfRule type="cellIs" dxfId="66" priority="70" operator="equal">
      <formula>"א"</formula>
    </cfRule>
  </conditionalFormatting>
  <conditionalFormatting sqref="C74">
    <cfRule type="cellIs" dxfId="65" priority="66" operator="equal">
      <formula>"א"</formula>
    </cfRule>
  </conditionalFormatting>
  <conditionalFormatting sqref="C74">
    <cfRule type="cellIs" dxfId="64" priority="65" operator="equal">
      <formula>"ג"</formula>
    </cfRule>
  </conditionalFormatting>
  <conditionalFormatting sqref="C74">
    <cfRule type="cellIs" dxfId="63" priority="64" operator="equal">
      <formula>"ג"</formula>
    </cfRule>
  </conditionalFormatting>
  <conditionalFormatting sqref="C79">
    <cfRule type="cellIs" dxfId="62" priority="60" operator="equal">
      <formula>"ב"</formula>
    </cfRule>
    <cfRule type="cellIs" dxfId="61" priority="61" operator="equal">
      <formula>"ג"</formula>
    </cfRule>
    <cfRule type="cellIs" dxfId="60" priority="62" operator="equal">
      <formula>"ב"</formula>
    </cfRule>
    <cfRule type="cellIs" dxfId="59" priority="63" operator="equal">
      <formula>"א"</formula>
    </cfRule>
  </conditionalFormatting>
  <conditionalFormatting sqref="C79">
    <cfRule type="cellIs" dxfId="58" priority="59" operator="equal">
      <formula>"א"</formula>
    </cfRule>
  </conditionalFormatting>
  <conditionalFormatting sqref="C79">
    <cfRule type="cellIs" dxfId="57" priority="58" operator="equal">
      <formula>"ג"</formula>
    </cfRule>
  </conditionalFormatting>
  <conditionalFormatting sqref="C79">
    <cfRule type="cellIs" dxfId="56" priority="57" operator="equal">
      <formula>"ג"</formula>
    </cfRule>
  </conditionalFormatting>
  <conditionalFormatting sqref="C84">
    <cfRule type="cellIs" dxfId="55" priority="53" operator="equal">
      <formula>"ב"</formula>
    </cfRule>
    <cfRule type="cellIs" dxfId="54" priority="54" operator="equal">
      <formula>"ג"</formula>
    </cfRule>
    <cfRule type="cellIs" dxfId="53" priority="55" operator="equal">
      <formula>"ב"</formula>
    </cfRule>
    <cfRule type="cellIs" dxfId="52" priority="56" operator="equal">
      <formula>"א"</formula>
    </cfRule>
  </conditionalFormatting>
  <conditionalFormatting sqref="C84">
    <cfRule type="cellIs" dxfId="51" priority="52" operator="equal">
      <formula>"א"</formula>
    </cfRule>
  </conditionalFormatting>
  <conditionalFormatting sqref="C84">
    <cfRule type="cellIs" dxfId="50" priority="51" operator="equal">
      <formula>"ג"</formula>
    </cfRule>
  </conditionalFormatting>
  <conditionalFormatting sqref="C84">
    <cfRule type="cellIs" dxfId="49" priority="50" operator="equal">
      <formula>"ג"</formula>
    </cfRule>
  </conditionalFormatting>
  <conditionalFormatting sqref="C90">
    <cfRule type="cellIs" dxfId="48" priority="46" operator="equal">
      <formula>"ב"</formula>
    </cfRule>
    <cfRule type="cellIs" dxfId="47" priority="47" operator="equal">
      <formula>"ג"</formula>
    </cfRule>
    <cfRule type="cellIs" dxfId="46" priority="48" operator="equal">
      <formula>"ב"</formula>
    </cfRule>
    <cfRule type="cellIs" dxfId="45" priority="49" operator="equal">
      <formula>"א"</formula>
    </cfRule>
  </conditionalFormatting>
  <conditionalFormatting sqref="C90">
    <cfRule type="cellIs" dxfId="44" priority="45" operator="equal">
      <formula>"א"</formula>
    </cfRule>
  </conditionalFormatting>
  <conditionalFormatting sqref="C90">
    <cfRule type="cellIs" dxfId="43" priority="44" operator="equal">
      <formula>"ג"</formula>
    </cfRule>
  </conditionalFormatting>
  <conditionalFormatting sqref="C90">
    <cfRule type="cellIs" dxfId="42" priority="43" operator="equal">
      <formula>"ג"</formula>
    </cfRule>
  </conditionalFormatting>
  <conditionalFormatting sqref="C95">
    <cfRule type="cellIs" dxfId="41" priority="39" operator="equal">
      <formula>"ב"</formula>
    </cfRule>
    <cfRule type="cellIs" dxfId="40" priority="40" operator="equal">
      <formula>"ג"</formula>
    </cfRule>
    <cfRule type="cellIs" dxfId="39" priority="41" operator="equal">
      <formula>"ב"</formula>
    </cfRule>
    <cfRule type="cellIs" dxfId="38" priority="42" operator="equal">
      <formula>"א"</formula>
    </cfRule>
  </conditionalFormatting>
  <conditionalFormatting sqref="C95">
    <cfRule type="cellIs" dxfId="37" priority="38" operator="equal">
      <formula>"א"</formula>
    </cfRule>
  </conditionalFormatting>
  <conditionalFormatting sqref="C95">
    <cfRule type="cellIs" dxfId="36" priority="37" operator="equal">
      <formula>"ג"</formula>
    </cfRule>
  </conditionalFormatting>
  <conditionalFormatting sqref="C95">
    <cfRule type="cellIs" dxfId="35" priority="36" operator="equal">
      <formula>"ג"</formula>
    </cfRule>
  </conditionalFormatting>
  <conditionalFormatting sqref="C100">
    <cfRule type="cellIs" dxfId="34" priority="32" operator="equal">
      <formula>"ב"</formula>
    </cfRule>
    <cfRule type="cellIs" dxfId="33" priority="33" operator="equal">
      <formula>"ג"</formula>
    </cfRule>
    <cfRule type="cellIs" dxfId="32" priority="34" operator="equal">
      <formula>"ב"</formula>
    </cfRule>
    <cfRule type="cellIs" dxfId="31" priority="35" operator="equal">
      <formula>"א"</formula>
    </cfRule>
  </conditionalFormatting>
  <conditionalFormatting sqref="C100">
    <cfRule type="cellIs" dxfId="30" priority="31" operator="equal">
      <formula>"א"</formula>
    </cfRule>
  </conditionalFormatting>
  <conditionalFormatting sqref="C100">
    <cfRule type="cellIs" dxfId="29" priority="30" operator="equal">
      <formula>"ג"</formula>
    </cfRule>
  </conditionalFormatting>
  <conditionalFormatting sqref="C100">
    <cfRule type="cellIs" dxfId="28" priority="29" operator="equal">
      <formula>"ג"</formula>
    </cfRule>
  </conditionalFormatting>
  <conditionalFormatting sqref="C105">
    <cfRule type="cellIs" dxfId="27" priority="25" operator="equal">
      <formula>"ב"</formula>
    </cfRule>
    <cfRule type="cellIs" dxfId="26" priority="26" operator="equal">
      <formula>"ג"</formula>
    </cfRule>
    <cfRule type="cellIs" dxfId="25" priority="27" operator="equal">
      <formula>"ב"</formula>
    </cfRule>
    <cfRule type="cellIs" dxfId="24" priority="28" operator="equal">
      <formula>"א"</formula>
    </cfRule>
  </conditionalFormatting>
  <conditionalFormatting sqref="C105">
    <cfRule type="cellIs" dxfId="23" priority="24" operator="equal">
      <formula>"א"</formula>
    </cfRule>
  </conditionalFormatting>
  <conditionalFormatting sqref="C105">
    <cfRule type="cellIs" dxfId="22" priority="23" operator="equal">
      <formula>"ג"</formula>
    </cfRule>
  </conditionalFormatting>
  <conditionalFormatting sqref="C105">
    <cfRule type="cellIs" dxfId="21" priority="22" operator="equal">
      <formula>"ג"</formula>
    </cfRule>
  </conditionalFormatting>
  <conditionalFormatting sqref="C99">
    <cfRule type="cellIs" dxfId="20" priority="18" operator="equal">
      <formula>"ב"</formula>
    </cfRule>
    <cfRule type="cellIs" dxfId="19" priority="19" operator="equal">
      <formula>"ג"</formula>
    </cfRule>
    <cfRule type="cellIs" dxfId="18" priority="20" operator="equal">
      <formula>"ב"</formula>
    </cfRule>
    <cfRule type="cellIs" dxfId="17" priority="21" operator="equal">
      <formula>"א"</formula>
    </cfRule>
  </conditionalFormatting>
  <conditionalFormatting sqref="C99">
    <cfRule type="cellIs" dxfId="16" priority="17" operator="equal">
      <formula>"א"</formula>
    </cfRule>
  </conditionalFormatting>
  <conditionalFormatting sqref="C99">
    <cfRule type="cellIs" dxfId="15" priority="16" operator="equal">
      <formula>"ג"</formula>
    </cfRule>
  </conditionalFormatting>
  <conditionalFormatting sqref="C99">
    <cfRule type="cellIs" dxfId="14" priority="15" operator="equal">
      <formula>"ג"</formula>
    </cfRule>
  </conditionalFormatting>
  <conditionalFormatting sqref="C29:C32">
    <cfRule type="cellIs" dxfId="13" priority="11" operator="equal">
      <formula>"ב"</formula>
    </cfRule>
    <cfRule type="cellIs" dxfId="12" priority="12" operator="equal">
      <formula>"ג"</formula>
    </cfRule>
    <cfRule type="cellIs" dxfId="11" priority="13" operator="equal">
      <formula>"ב"</formula>
    </cfRule>
    <cfRule type="cellIs" dxfId="10" priority="14" operator="equal">
      <formula>"א"</formula>
    </cfRule>
  </conditionalFormatting>
  <conditionalFormatting sqref="C29:C32">
    <cfRule type="cellIs" dxfId="9" priority="10" operator="equal">
      <formula>"א"</formula>
    </cfRule>
  </conditionalFormatting>
  <conditionalFormatting sqref="C29:C32">
    <cfRule type="cellIs" dxfId="8" priority="9" operator="equal">
      <formula>"ג"</formula>
    </cfRule>
  </conditionalFormatting>
  <conditionalFormatting sqref="C29:C32">
    <cfRule type="cellIs" dxfId="7" priority="8" operator="equal">
      <formula>"ג"</formula>
    </cfRule>
  </conditionalFormatting>
  <conditionalFormatting sqref="C78">
    <cfRule type="cellIs" dxfId="6" priority="4" operator="equal">
      <formula>"ב"</formula>
    </cfRule>
    <cfRule type="cellIs" dxfId="5" priority="5" operator="equal">
      <formula>"ג"</formula>
    </cfRule>
    <cfRule type="cellIs" dxfId="4" priority="6" operator="equal">
      <formula>"ב"</formula>
    </cfRule>
    <cfRule type="cellIs" dxfId="3" priority="7" operator="equal">
      <formula>"א"</formula>
    </cfRule>
  </conditionalFormatting>
  <conditionalFormatting sqref="C78">
    <cfRule type="cellIs" dxfId="2" priority="3" operator="equal">
      <formula>"א"</formula>
    </cfRule>
  </conditionalFormatting>
  <conditionalFormatting sqref="C78">
    <cfRule type="cellIs" dxfId="1" priority="2" operator="equal">
      <formula>"ג"</formula>
    </cfRule>
  </conditionalFormatting>
  <conditionalFormatting sqref="C78">
    <cfRule type="cellIs" dxfId="0" priority="1" operator="equal">
      <formula>"ג"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MMZ</dc:creator>
  <cp:lastModifiedBy>boazs</cp:lastModifiedBy>
  <cp:lastPrinted>2017-12-20T14:40:29Z</cp:lastPrinted>
  <dcterms:created xsi:type="dcterms:W3CDTF">2017-12-17T05:25:21Z</dcterms:created>
  <dcterms:modified xsi:type="dcterms:W3CDTF">2017-12-20T14:42:45Z</dcterms:modified>
</cp:coreProperties>
</file>